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chartLabels" localSheetId="9">OFFSET('10'!chartValuesN1,0,-1)</definedName>
    <definedName name="chartLabels" localSheetId="2">OFFSET('3'!chartValuesN1,0,-1)</definedName>
    <definedName name="chartLabels" localSheetId="4">OFFSET('5'!chartValuesN1,0,-1)</definedName>
    <definedName name="chartValuesB1" localSheetId="9">OFFSET('10'!chartValuesN1,0,1)</definedName>
    <definedName name="chartValuesB1" localSheetId="2">OFFSET('3'!chartValuesN1,0,1)</definedName>
    <definedName name="chartValuesB1" localSheetId="4">OFFSET('5'!chartValuesN1,0,1)</definedName>
    <definedName name="chartValuesB2" localSheetId="9">OFFSET('10'!chartValuesN1,0,3)</definedName>
    <definedName name="chartValuesB2" localSheetId="2">OFFSET('3'!chartValuesN1,0,3)</definedName>
    <definedName name="chartValuesB3" localSheetId="9">OFFSET('10'!chartValuesN1,0,5)</definedName>
    <definedName name="chartValuesB3" localSheetId="2">OFFSET('3'!chartValuesN1,0,5)</definedName>
    <definedName name="chartValuesB4" localSheetId="9">OFFSET('10'!chartValuesN1,0,7)</definedName>
    <definedName name="chartValuesB5" localSheetId="9">OFFSET('10'!chartValuesN1,0,9)</definedName>
    <definedName name="chartValuesN1" localSheetId="9">OFFSET('10'!$B$5,1,0,COUNTA('10'!$B:$B)-2,1)</definedName>
    <definedName name="chartValuesN1" localSheetId="2">OFFSET('3'!$B$5,1,0,COUNTA('3'!$B:$B)-3,1)</definedName>
    <definedName name="chartValuesN1" localSheetId="4">OFFSET('5'!$B$4,1,0,COUNTA('5'!$B:$B)-2,1)</definedName>
    <definedName name="chartValuesN2" localSheetId="9">OFFSET('10'!chartValuesN1,0,2)</definedName>
    <definedName name="chartValuesN2" localSheetId="2">OFFSET('3'!chartValuesN1,0,2)</definedName>
    <definedName name="chartValuesN3" localSheetId="9">OFFSET('10'!chartValuesN1,0,4)</definedName>
    <definedName name="chartValuesN3" localSheetId="2">OFFSET('3'!chartValuesN1,0,4)</definedName>
    <definedName name="chartValuesN4" localSheetId="9">OFFSET('10'!chartValuesN1,0,6)</definedName>
    <definedName name="chartValuesN5" localSheetId="9">OFFSET('10'!chartValuesN1,0,8)</definedName>
    <definedName name="_xlnm.Print_Area" localSheetId="0">'1'!$A:$A</definedName>
    <definedName name="_xlnm.Print_Area" localSheetId="9">'10'!$A:$K</definedName>
    <definedName name="_xlnm.Print_Area" localSheetId="10">'11'!$A$1:$A$46</definedName>
    <definedName name="_xlnm.Print_Area" localSheetId="11">'12'!$A:$C</definedName>
    <definedName name="_xlnm.Print_Area" localSheetId="1">'2'!$A:$B</definedName>
    <definedName name="_xlnm.Print_Area" localSheetId="3">'4'!$A$1:$A$47</definedName>
    <definedName name="_xlnm.Print_Area" localSheetId="4">'5'!$A:$C</definedName>
    <definedName name="_xlnm.Print_Area" localSheetId="5">'6'!$A$1:$A$47</definedName>
    <definedName name="_xlnm.Print_Area" localSheetId="6">'7'!$A:$G</definedName>
    <definedName name="_xlnm.Print_Area" localSheetId="7">'8'!$A:$E</definedName>
    <definedName name="_xlnm.Print_Area" localSheetId="8">'9'!$A:$I</definedName>
    <definedName name="_xlnm.Print_Titles" localSheetId="6">'7'!$3:$3</definedName>
    <definedName name="_xlnm.Print_Titles" localSheetId="8">'9'!$3:$3</definedName>
  </definedNames>
  <calcPr fullCalcOnLoad="1"/>
</workbook>
</file>

<file path=xl/sharedStrings.xml><?xml version="1.0" encoding="utf-8"?>
<sst xmlns="http://schemas.openxmlformats.org/spreadsheetml/2006/main" count="1646" uniqueCount="566">
  <si>
    <t xml:space="preserve">******************************************* </t>
  </si>
  <si>
    <t xml:space="preserve">     ด้วยระเบียบกระทรวงมหาดไทยว่าด้วยการจัดทำแผนพัฒนาองค์กรปกครองส่วนท้องถิ่น 
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
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</si>
  <si>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</si>
  <si>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</si>
  <si>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</si>
  <si>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</si>
  <si>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</si>
  <si>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</si>
  <si>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</si>
  <si>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</si>
  <si>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</si>
  <si>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</si>
  <si>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</si>
  <si>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</si>
  <si>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</si>
  <si>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</si>
  <si>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</si>
  <si>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</si>
  <si>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</si>
  <si>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</si>
  <si>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</si>
  <si>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</si>
  <si>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</si>
  <si>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</si>
  <si>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</si>
  <si>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</si>
  <si>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</si>
  <si>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</si>
  <si>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</si>
  <si>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</si>
  <si>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</si>
  <si>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</si>
  <si>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</si>
  <si>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</si>
  <si>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</si>
  <si>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</si>
  <si>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</si>
  <si>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</si>
  <si>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</si>
  <si>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   จึงประกาศมาเพื่อทราบโดยทั่วกัน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</si>
  <si>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อบต.บ้านหาด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</si>
  <si>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 xml:space="preserve">    อบต.บ้านหาด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8,271,031  บาท  มีการเบิกจ่ายงบประมาณจำนวน 71 โครงการ จำนวนเงิน 8,271,031  ล้านบาท  สามารถจำแนกตามยุทธศาสตร์ ได้ดังนี้</t>
  </si>
  <si>
    <t>1.ยุทธศาสตร์การพัฒนาด้านโครงสร้างพื้นฐานและชุมชนน่าอยู่</t>
  </si>
  <si>
    <t>2.ยุทธศาสตร์การพัฒนาด้านการพัฒนาคุณภาพชีวิต</t>
  </si>
  <si>
    <t>3.ยุทธศาสตร์การพัฒนาด้านการส่งเสริมการศึกษา ศาสนา ศิลปวัฒนธรรม การกีฬาและนันทนาการ</t>
  </si>
  <si>
    <t>4.ยุทธศาสตร์การพัฒนาด้านบริหารจัดการทรัพยากรธรรมชาติและสิ่งแวดล้อมเพื่อการพัฒนาที่ยั่งยืน</t>
  </si>
  <si>
    <t>5.ยุทธศาสตร์ด้านการบริหารจัดการที่ดีและการมีส่วนร่วมของประชาชน</t>
  </si>
  <si>
    <t/>
  </si>
  <si>
    <t xml:space="preserve">    อบต.บ้านหาด ได้จัดทำแผนยุทธศาสตร์การพัฒนาและแผนพัฒนา 3 ปี (พ.ศ. 2558)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</si>
  <si>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>รายละเอียดโครงการในข้อบัญญัติงบประมาณ อบต.บ้านหาด  มีดังนี้</t>
  </si>
  <si>
    <t>ก่อสร้างถนน คสล.หมู่ที่ 2 (ซอย 3 วัดกุ่ม บ้านนายจอง สังข์พุก)</t>
  </si>
  <si>
    <t>เงินอุดหนุนทั่วไป</t>
  </si>
  <si>
    <t>เพื่อพัฒนาเส้นทางคมนาคมในชุมชนให้ได้มาตรฐาน</t>
  </si>
  <si>
    <t>ระยะทาง 140 เมตร กว้าง 3 เมตร พื้นที่ก่อสร้าง 420 ตารางเมตร</t>
  </si>
  <si>
    <t>ก่อสร้างถนน คสล.หมู่ที่ 1 ซอย 12 สระพัง ดอนเจริญ (บ้านนางจุฑามาศ พูลเนตร์)</t>
  </si>
  <si>
    <t>เพื่อพัฒนาเส้นทางคมนาคมให้ชุมชนให้มีมาตรฐาน</t>
  </si>
  <si>
    <t>ระยะทาง 52 เมตร กว้าง 3 เมตร พื้นที่ก่อสร้าง 156 ตารางเมตร</t>
  </si>
  <si>
    <t>ก่อสร้างถนน  คสล. หมู่ที่ 1 บ้านสระพัง ซอย 9(บ้านไร่ดอน)</t>
  </si>
  <si>
    <t>ระยะทาง 69  เมตร กว้าง 3 เมตร พื้นที่ก่อสร้าง 207 ตารางเมตร</t>
  </si>
  <si>
    <t>ก่อสร้างถนน คสล. หมู่ที่ 3 ซอยบ้านหนองโพธิ์ (บ้านนางเฉลิม ช่างเหล็ก)</t>
  </si>
  <si>
    <t>ระยะทาง 152 เมตร กว้าง4 เมตร พื้นที่ก่อสร้าง 608 ตารางเมตร</t>
  </si>
  <si>
    <t>ซ่อมแซมปรับปรุงผิวจราจร ถนน คสล.,ลาดยาง,ลูกรัง ,หินคลุกและการลงหินคลุกขยายไหลทางถนนในชุมชน หมู่ที่ 1-5</t>
  </si>
  <si>
    <t>เพื่อปรับปรุงเส้นทางคมนาคมที่ตามแผนงาน/หรือจำเป็นต้องปรับปรุง ระหว่างปีงบประมาณให้ใช้งานได้ตามปกติ</t>
  </si>
  <si>
    <t>ตามแผนงานที่สำรวจในสิ้นปีงบประมาณ/และระหว่างปีงบประมาณ</t>
  </si>
  <si>
    <t>ปรับปรุงถนนดินลงลูกรังหมู่ที่4 ถนนเรียบคลองส่งน้ำนาไร่พลับ</t>
  </si>
  <si>
    <t>เพื่อซ่อมแซมปรับปรุงถนนดินลูกรังให้ได้มาตรฐานไม่เป็นหลุ่มบ่อ</t>
  </si>
  <si>
    <t>กว้าง3 เมตร ยาว 818 เมตร หนา 0.3 เมตร พร้อมฝังท่อเส้นผ่าศูนย์กลาง  0.40เมตร 4 ท่อน</t>
  </si>
  <si>
    <t>ก่อสร้างถนนดินลงลูกรังหมู่ที่ 3 นาท่อนสั้น</t>
  </si>
  <si>
    <t>เพื่อเป็นการเพิ่มเส้นทางขนส่งพืชผลทางการเกษตรของประชาชน</t>
  </si>
  <si>
    <t>กว้าง4เมตร ยาว 550 เมตร สูง 0.20 เมตร</t>
  </si>
  <si>
    <t>การจัดซื้อวัสดุก่อสร้างเพื่อใช้ในการซ่อมแซมบำรุงถนนสาธารณะ</t>
  </si>
  <si>
    <t>เงินอุดหนุนจากรัฐบาลจัดเก็บและจัดสรรให้</t>
  </si>
  <si>
    <t>เพื่อให้การซ่อมแซมบำรุงทางสาธารณะเป็นไปตามแผนงาน</t>
  </si>
  <si>
    <t>การซ่อมบำรุงตามแผนงานและกรณีเสียหายในแต่ละปีงบประมาณ</t>
  </si>
  <si>
    <t>วางท่อระบายน้ำสี่เหลี่ยม หมู่ที่ 1 ถนน คสล.สายสระพัง คลองท่าลาด</t>
  </si>
  <si>
    <t>เพื่อให้การระบายน้ำมีความรวดเร็วและเป็นการเพิ่มผิวจราจรเส้นทางสัญจรในชุมชน</t>
  </si>
  <si>
    <t>วางท่อสี่เหลี่ยม ขนาด 2.10X1.80 เมตร ยาว 6 เมตร พร้อมเทคอนกรีตตามแบบที่กำหนด จำนวน 1  แห่ง</t>
  </si>
  <si>
    <t>วางท่อระบายน้ำหมู่ที่ 3 พร้อมวางบ่อพักและถมดินขยายถนน คสล.ซอย บ้านหนองโพธิ์</t>
  </si>
  <si>
    <t>เพื่อให้การระบายน้ำมีความรวดเร็วและเป็นการเพิ่มผิวจราจร เส้นทางสัญจรในชุมชน</t>
  </si>
  <si>
    <t>วางท่อ เส่นผ่าศูนย์กลาง  0.6 เมตร ยาว 67 เมตร</t>
  </si>
  <si>
    <t>วางท่อระบายน้ำพร้อมวางบ่อพัก หมู่ที่ 2 ถนนซอย 11 บ้านท่าช้างใต้</t>
  </si>
  <si>
    <t>เพื่อให้การระบายน้ำท่วมขังถนนและครัวเรือนในช่วงฤดูฝนลงลำห้วยโพธิ์กรุ</t>
  </si>
  <si>
    <t>วางท่อเส้นผ่านศูนย์กลาง0.40 เมตร ระยะทาง230 เมตร ตามแบบที่ อบต.กำหนด</t>
  </si>
  <si>
    <t>วางท่อระบายน้ำพร้อมวางบ่อพัก หมู่ที่ 5 เรียบถนน คสล.สายหัวลุ่มหนองแก้ว</t>
  </si>
  <si>
    <t>เพื่อให้การระบายน้ำท่วมขังถนน</t>
  </si>
  <si>
    <t>วางท่อเส้นผ่าศูนย์กลาง0.40เมตร ระยะทาง300 เมตร ตามแบบที่อบต.กำหนด</t>
  </si>
  <si>
    <t>วางท่อระบายน้ำทางข้ามคลองท่าลาดบริเวณบ้านนางนุชนารถ  สุกทน หมู่ที่ 3 บ้านช่องแค</t>
  </si>
  <si>
    <t>เพื่อให้การระบายน้ำมีความรวดเร็วขึ้นและเป็นการเพิ่มผิวจราจรเส้นททางสัญจรในชุมชน</t>
  </si>
  <si>
    <t>วางท่อระบายน้ำ เส้นผ่าศูนย์กลาง 1 เมตร กว้าง 5 เมตร รายละเอียดตามแบบที่ อบต.กำหนด</t>
  </si>
  <si>
    <t>ขุดลอกคลองส่งน้ำสายนาไร่ตาลพรม-สระนาแก้ว หมู่ที่ 4</t>
  </si>
  <si>
    <t>เพื่อให้ประชาชนมีน้ำใช้เพื่อการเกษตรอย่างทั่วถึงและเพียงพอ</t>
  </si>
  <si>
    <t>กว้าง 2 เมตร ระยะทาง 650 เมตร</t>
  </si>
  <si>
    <t>จ้างเหมาแรงงาน/เครื่องจักรในการลอกกำจัดวัชพืชดินตะกอนแหล่งน้ำสาธารณะ</t>
  </si>
  <si>
    <t>เพื่อเป็นการพัฒนาแหล่งน้ำ คูคลองส่งน้ำให้มีภูมิทัศน์ที่ดีและใช้ประโยชน์ได้อย่างคุ้มค่า</t>
  </si>
  <si>
    <t>แหล่งน้ำ คู คลองส่งน้ำในพื้นที่</t>
  </si>
  <si>
    <t>การบริหารจัดการ/บำรุงรักษาระบบประปา อบต.</t>
  </si>
  <si>
    <t>เพื่อให้ประชาชนมีน้ำใช้เพื่อการอุปโภคบริโภคอย่างมีคุณภาพเพียงพอ</t>
  </si>
  <si>
    <t>จำนวน 275 ครัวเรือน</t>
  </si>
  <si>
    <t>ซ่อมแซมและปรับเปลี่ยนโคมไฟฟ้าส่องสว่างตามถนนสาธารณะในชุมชนที่ชำรุดเสียหาย</t>
  </si>
  <si>
    <t>เพื่อให้มีแสงสว่างตามถนนสาธารณะเพียงพอมีความปลอดภัยในชีวิตและทรัพย์สิน</t>
  </si>
  <si>
    <t>ไฟฟ้าสาธารณะในชุมชนที่ชำรุดเสียหายใช้งานไม่ได้</t>
  </si>
  <si>
    <t>จัดจ้างแรงงานราษฎรในการทำงานซ่อมบำรุงไฟฟ้าส่องสว่างและทางสาธารณะและพัฒนาไหล่ทางคมนาคม</t>
  </si>
  <si>
    <t>เพื่อสร้างงานให้แก่ประชาชนและเพิ่มประสิทธิภาพการบริการสาธารณะ</t>
  </si>
  <si>
    <t>ปีละ1โครงการ</t>
  </si>
  <si>
    <t>จัดทำป้ายบอกเขต อบต.และหมู่บ้าน หมู่ที่ 1-5 และสถานที่ราชการตำบลบ้านหาด</t>
  </si>
  <si>
    <t>เพื่อให้ประชาชนในชุมชนและผู้สัญจรติดต่อภายในชุมชนทราบแนวเขต อบต.และหมู่บ้าน</t>
  </si>
  <si>
    <t>จำนวน1 โครงการ</t>
  </si>
  <si>
    <t>ติดตั้งกระจกส่องทางตามทางแยกและทางร่วมที่เสี่ยงต่อการเกิดอุบัติเหตุ</t>
  </si>
  <si>
    <t>เพื่อให้การสัญจรของประชาชนมีความปลอดภัย</t>
  </si>
  <si>
    <t>จำนวน  4  แห่ง</t>
  </si>
  <si>
    <t>ปรับปรุงถนน คสล.โดยลาดยางแอสฟัลท์ติกเสริมผิวจราจร หมู่ที่ 1 บ้านสระพังและสายบ้านท่าช้างใต้ หมู่ที่ 2</t>
  </si>
  <si>
    <t>เงินอุดหนุนเฉพาะกิจ</t>
  </si>
  <si>
    <t>เพื่อพัฒนาเส้นทางคมนาคมระหว่างชุมชน/หมู่บ้านให้มีมาตรฐาน</t>
  </si>
  <si>
    <t>ระยะทางรวม 977 เมตร กว้าง4เมตร หนา 0.05</t>
  </si>
  <si>
    <t>ปรับปรุงขยายผิวจราจรถนน คอนกรีตเสริมเหล็กขยายไหลทางพร้อมวางท่อ ระบายน้ำและบ่อพัก ถนนสายบ้านสระพัง หมู่ที่ ๑</t>
  </si>
  <si>
    <t>มีพื้นที่ก่อสรา้งไม่น้อยกว่า 1,090.40 ตร.ม(วางท่อ คสล.เส้นผ่านศุนย์กลาง 0.40 เทตร พร้อมบ่อพักระยะทาง 574 เมตร)เทคอนกรีตเสริมเหล็กขยายผิวจราจรกว้าง 6 เมตร ยาว 268 เมตร พื้นผิวจราจรกว้าง 5 เมตร ยาว 261 เมตร และพื้นผิวจราจร กว้าง 4.60 เมตร ยาว 24 เมตร</t>
  </si>
  <si>
    <t>สนับสนุนกิจกรรมผู้สูงอายุในการพบปะและตรวจสุขภาพประจำเดือน</t>
  </si>
  <si>
    <t>เพื่อให้สูงสูงอายุได้พบปะพูดคุยทำกิจกรรมร่วมกันมีสุขภสพแข็งแรง</t>
  </si>
  <si>
    <t>ปีละ 12 ครั้ง</t>
  </si>
  <si>
    <t>สงเคราะห์เบี้ยยังชีพผู้ป่วยเอดส์</t>
  </si>
  <si>
    <t>เพื่อให้ครอบครัวผู้ติดเชื้อเอดส์ที่มีรายได้น้อยมีรายได้เพียงพอในการดำรงชีพ</t>
  </si>
  <si>
    <t>ผู้ติดเชื้อเอดส์ ในพื้นที่ตำบลบ้านหาด</t>
  </si>
  <si>
    <t>ช่วยเหลือสงเคราะห์ผู้สูงอายุ ผู้พิการ และผู้ป่วยเอสด์ ที่มีฐานะยากจน ไม่สามารถประกอบอาชีพได้และผู้ที่ตกเกณฑ์ จปฐ.</t>
  </si>
  <si>
    <t>เพื่อเป็นการช่วยเหลือเบื้องต้นส่งเสริมพัฒนาการ  การส่งเสริมอาชีพ และเป็นการเพิ่มรายได้ให้แก่ผู้สูงอายุ ผู้พิการ และผู้ป่วยเอสด์และผู้ที่มีฐานะยากจน</t>
  </si>
  <si>
    <t>ผู้สูงอายุ ผู้พิการและผู้ป่วยเอดส์ ตามจำนวนที่ได้พิจารณาตามระเบียบของกระทรวงฯ</t>
  </si>
  <si>
    <t>สมทบกองทุนสวัสดิการชุมชนตำบลบ้านหาด</t>
  </si>
  <si>
    <t>เพื่อเป็นการเพิ่มประสิทธิภาพการบริหารงานของกองทุนและเป็นการเพิ่มสวัสดิการให้แก่สมาชิกกองทุนให้ครบทุกด้านทุกกลุ่มประชากร</t>
  </si>
  <si>
    <t>จำนวน  1  ทุน</t>
  </si>
  <si>
    <t>โครงการรณรงค์ป้องกันโรคไข้เลือดออกและพิษสุนัขบ้า</t>
  </si>
  <si>
    <t>เพื่อป้องกันควบคุมโรคไข้เลือดออกและพิษสุนัขบ้ามิให้แพร่ระบาดในชุมชน/หมู่บ้าน</t>
  </si>
  <si>
    <t>ปีละ1 ครั้ง</t>
  </si>
  <si>
    <t>อุดหนุนกองทุนสาธารณสุขมูลฐานตามโครงการถ่ายโอนฯ หมู่ที่ 1-5 ตำบลบ้านหาด</t>
  </si>
  <si>
    <t>เพื่อส่งเสริมสนับสนุนกิจกรรมของอาสาสมัครสาธารณสุขมูลฐานในกิจกรรมเกี่ยวกับสุขภาพและสาธารณสุขอื่นๆ</t>
  </si>
  <si>
    <t>ปีละ 1 ครั้ง</t>
  </si>
  <si>
    <t>สมทบกองทุนหลักประกันสุขภาพ</t>
  </si>
  <si>
    <t>เพื่อให้การบริหารงานของกองทุนฯมีประสิทธิภาพเป็นไปตาระเบียบของสำนักงานหลักประกันสุขภาพแห่งชาติ</t>
  </si>
  <si>
    <t>จัดกิจกรรม/โครงการร้านอาหารปลอดภัยถูกสุขลักษณะ</t>
  </si>
  <si>
    <t>เพื่อให้ร้านในชุมชนจัดร้านและประกอบอาหารถูกสุขลักษณะ</t>
  </si>
  <si>
    <t>จัดอบรมการให้ความรู้แม่และเด็กเกี่ยวกับการโภชนาการ/และสตรีการวางแผนครอบครัวและการรักษาสุขภาพฯลฯ</t>
  </si>
  <si>
    <t>เพื่อให้แม่และเด็กมีความรู้เกี่ยวกับโภชนาการ/และให้สตรีมีความรู้ในการวางแผนครอบครัว การรักษาสุขภาพ</t>
  </si>
  <si>
    <t>โครงการอบรมฟื้นฟูประสิทธิภาพผู้สูงอายุประจำเดือน</t>
  </si>
  <si>
    <t>เพื่อให้ผู้สูงอายุที่สามารถช่วยเหลือดูแลตัวเองได้เข้าร่วมกิจกรรมอบรมให้ความรู้ในการใช้เวลาว่างให้เกิดประโยชน์และให้ความรู้ในการดูแลสุขภาพให้เหมาะสมกับวัย</t>
  </si>
  <si>
    <t>ปีละ7 ครั้ง</t>
  </si>
  <si>
    <t>โครงการอบรมฟื้นฟูประสิทธิภาพผู้สูงอายุ/ผู้พิการและผู้ดูแลผู้สูงอายุ/ผู้พิการ ที่ไม่สามารถดูแลตนเองได้</t>
  </si>
  <si>
    <t>เพื่อให้ความรู้ในการดูแลสุขภาพแก่ผู้สูงอายุ/พิการและผู้ดูแลผู้สูงอายุ/ผู้พิการ ที่ไม่สามารถดูแลตนเองได้ ทำให้ผู้สูงอายุ ผู้พิการ สามารถดูแลตนเองได้และอยู่ในครอบครัวอย่างมีความสุข</t>
  </si>
  <si>
    <t>อุดหนุน ศตส.อำเภอบ้านลาด</t>
  </si>
  <si>
    <t>เพื่อสนับสนุนกิจกรรมในการป้องกันควบคุมยาเสพติดของ ศตส.อำเภอบ้านลาด</t>
  </si>
  <si>
    <t>จัดอบรมพัฒนาครอบครัวไทยห่างไกลยาเสพติด</t>
  </si>
  <si>
    <t>เพื่อรณรงค์ป้องกันการติดยาเสพติดของสมาชิกในครอบครัว</t>
  </si>
  <si>
    <t>อบรมและฟื้นฟูประสิทธิภาพ อปพร.ตามหลักสูตร อบรมเพิ่มเป้าหมายจำนวน อปพร.การอบรมหลักสูตรต่างๆของหน่วยงานที่เกี่ยวข้อง</t>
  </si>
  <si>
    <t>เพื่อเพิ่มประสิทธิภาพ อปพ.ให้มีประสิทธิภาพในการทำงาน</t>
  </si>
  <si>
    <t>อปพร.มีจำนวนเพิ่มขึ้นมีคุณภาพในการปฏิบัติงาน</t>
  </si>
  <si>
    <t>จ่ายค่าเบี้ยเลี้ยงในการปฏิบัติงานแก่ สมาชิก อปพร. ตาม คำสั่งของศูนย์ อปพร.</t>
  </si>
  <si>
    <t>เพื่อให้การบริหารงานป้องกันภัยฝ่ายพลเรือน ของอบต.มีประสิทธิภาพดูแลประชาชนได้อย่างทั่วถึง</t>
  </si>
  <si>
    <t>อปพร.ในสังกัดที่ปฏิบัติหน้าที่ตามคำสั่ง</t>
  </si>
  <si>
    <t>จัดซื้ออุุปกรณ์,ครุภัณฑ์และปรับปรุงอุปกรณ์,ครุภัณฑ์ในงานป้องกันภัยฝ่ายพลเรือน</t>
  </si>
  <si>
    <t>เพื่อให้การทำงานของ อปพร.มีประสิทธิภาพในการป้องกันภัยฝ่ายพลเรือนเพิ่มขึ้น ตลอดจนประสานงานกับหน่วยงานที่เกี่ยวข้องได้รวดเร็วขึ้น</t>
  </si>
  <si>
    <t>ปีละ1 โครงการ</t>
  </si>
  <si>
    <t>ช่วยเหลือเบื้องต้นผู้ประสบภัยสาธาณะ</t>
  </si>
  <si>
    <t>เพื่อเป็นการบรรเทาความทเดือดร้อนเบื้องต้นแก่ประชาชนผู้ประสบสาธาณภัยกรณีประสบภัยสาธารณะ</t>
  </si>
  <si>
    <t>การอบรมกลุ่มอาชีพรัฐวิสาหกิจชุมชน</t>
  </si>
  <si>
    <t>เพื่อเพิ่มรายได้พัฒนาสินค้าและเชื่อมโยงแบบบูรณาการ</t>
  </si>
  <si>
    <t>จำนวน  1  ครั้ง</t>
  </si>
  <si>
    <t>อบรมกลุ่มเกษตรกรผู้ทำนาให้ความรู้ในการใช้สาร/ปุ๋ย ชีวภาพ ส่งเสริมการทำนาปลอดสารพิษ</t>
  </si>
  <si>
    <t>จำนวน  1  กลุ่ม</t>
  </si>
  <si>
    <t>เพื่อให้เกษตรตผู้ทำนามีความรู้และพัฒนาการทำนาปลอดสารพิษ</t>
  </si>
  <si>
    <t>จัดซื้อวิทยุสื่อสารสำหรับใช้งานในศุนย์ อปพร.</t>
  </si>
  <si>
    <t>เพื่อเพิ่มประสิทธิภาพในการทำงานของสมาชิก อปพร.</t>
  </si>
  <si>
    <t>เครื่องวิทยุสื่อสารชนิดประจำที่และชนิดมือถือ</t>
  </si>
  <si>
    <t>จัดซื้ออาหารเสริมนมให้แก่เด็กระดับก่อนประถมและประถมศึกษาของ รร.วัดกุ่ม ฯ ตามโครงการถ่ายโอน</t>
  </si>
  <si>
    <t>เพื่อให้เด็กนักเรียนระดับก่อนประถมศึกษาได้รับอาหารเสริม(นม) อย่างทั่วถึง</t>
  </si>
  <si>
    <t>เด็กนักเรียน โรงเรียนวัเกุ่ม</t>
  </si>
  <si>
    <t>สนับสนุนงบประมาณค่าอาหารกลางวันให้แก่เด็กระดับก่อนประถมและประถมศึกษา ของ รร.วัดกุ่มฯ ตามโครงการถ่ายโอน</t>
  </si>
  <si>
    <t>เพื่อให้เด็กนักเรียนระดับก่อนประถมและประถมศึกษาได้รับ</t>
  </si>
  <si>
    <t>เด็กนักเรียน โรงเรียนวัดกุ่ม</t>
  </si>
  <si>
    <t>ปรับปรุงศูนย์พัฒนาเด็กเล็ก</t>
  </si>
  <si>
    <t>เพื่อให้ศูนย์พัฒนาเด็กเล็กเป็นศูนย์การเรียนรู้ตามมาตรฐานการจัดการการศึกาาของท้องถิ่น</t>
  </si>
  <si>
    <t>ศูนย์พัฒนาเด็กเล็ก อบต.บ้านหาด</t>
  </si>
  <si>
    <t>สอนทักษะภาษาฯลฯให้แก่นักเรียนช่วงเปิด/ปิดภาคเรียน</t>
  </si>
  <si>
    <t>เพื่อเพิ่มประสิทธิภาพการเรียนการสอนให้แก่เด็กนักเรียน ให้มีความรู้และทักษะตามมมาตรฐาน การศึกษา สพฐ.</t>
  </si>
  <si>
    <t>เด็กนักเรียน โรงเรียนวัดกุ่ม ฯ ระดับอนุบาลและรับป.1-ป.6</t>
  </si>
  <si>
    <t>งานวันเด็กแห่งชาติ</t>
  </si>
  <si>
    <t>เพื่อส่งเสริมการเรียนรู้ การแสดงออกของเด็กเยาวชนในเขตพื้นที่ อบต.บ้านหาด เพื่อเป็นการส่งเสริมให้</t>
  </si>
  <si>
    <t>เด็กเยาวชนในพื้นที่ตำบลบ้านหาดได้มีการแสดงออกในทักษะการศึกษา และพัฒนาการตามวัย</t>
  </si>
  <si>
    <t>จัดงานประเพณีลอยกระทง</t>
  </si>
  <si>
    <t>เพื่ออนุรักษ์ประเพณีและให้ประชาชนเที่ยวในตำบล</t>
  </si>
  <si>
    <t>จัดงานวันสงกรานต์และวันผู้สูงอายุ</t>
  </si>
  <si>
    <t>เพื่อสืบสานประเพณีศิลปวัฒนธรรมและส่งเสริมความเข็มแข็งของสถาบันครอบครัว</t>
  </si>
  <si>
    <t>ร่วมกิจกรรมงานสลากพัฒนาของวัดเขาน้อย</t>
  </si>
  <si>
    <t>เพื่อสืบสานประเพณีทางศาสนา</t>
  </si>
  <si>
    <t>อุดหนุน อ.บ้านลาดในการจัดงานพระนครคีรี และวัวเทียมเกวียน</t>
  </si>
  <si>
    <t>เพื่อให้ประชาชนส่งเสริมในการจัดงานประเพณี</t>
  </si>
  <si>
    <t>ปีละ 1ครั้ง</t>
  </si>
  <si>
    <t>ปรับปรุงอาคารศูนย์ศิลปวัฒนธรรมตำบล</t>
  </si>
  <si>
    <t>เพื่อเป็นแหล่งเรียนรู้/เป็นแหล่งรวบรวมประเพณีวัฒนธรรมภูมิปัญญาของตำบลบ้านหาด</t>
  </si>
  <si>
    <t>จำนวน  1  แห่ง</t>
  </si>
  <si>
    <t>ค่าจัดซื้อพร้อมติดตั้งศาลพระภูมิเจ้าที่</t>
  </si>
  <si>
    <t>เพื่อเป็นการอนุรักษ์วัฒนธรรมภูมิปัญญาท้องถิ่น เป็นสถานที่ยึดเหนี่ยวจิตใจของพนักงานเจ้าหน้าที่และประชาชนทั่วไป</t>
  </si>
  <si>
    <t>จัดการแข่งขันกีฬาประชาชน เยาวชนและผู้นำชุมชนตำบลบ้านหาด</t>
  </si>
  <si>
    <t>เพื่อส่งเสริมการกีฬาของประชาชน เยาวชน ส่งเสริมความสามัคคีของชุมชน รวมทั้งรณรงค์การป้องกันยาเสพติดในหมู่เยาวชน</t>
  </si>
  <si>
    <t>จัดซื้ออุปกรณ์กีฬาให้แก่หมู่บ้านหมู่ที่ 1-5 ตำบลบ้านหาด</t>
  </si>
  <si>
    <t>เพื่อให้ประชาชน/เยาวชนมีอุปกรณ์กีฬาเพื่อออกกำลังกายอย่างเพียงพอ</t>
  </si>
  <si>
    <t>ร่วมการแข่งขันกีฬารวมพลคนท้องถิ่น</t>
  </si>
  <si>
    <t>เพื่อส่งเสริมการกีฬาและส่งเสริมความรักความสามัคคีของพนักงาน ผู้บริหาร สมาชิกสภาฯ ของ อบต.กับ อปท.ในเขตอำเภอบ้านลาด</t>
  </si>
  <si>
    <t>1 โครงการ</t>
  </si>
  <si>
    <t>จัดกิจกรรมสอนกีฬาให้แก่เยาวชนในช่วงปิดภาคเรียนและวันหยุดฯ</t>
  </si>
  <si>
    <t>เพื่อส่งเสริมการกีฬาและใช้เวลาว่างให้เกิดประโยชน์แก่เยาวชน</t>
  </si>
  <si>
    <t>เยาวชนตำบลบ้านหาด</t>
  </si>
  <si>
    <t>จัดซื้ออุปกรณ์  ออกกำลังกายให้แก่หมู่บ้าน</t>
  </si>
  <si>
    <t>เพื่อส่งเสริมการออกกำลังกายของประชาชนและเยาวชน</t>
  </si>
  <si>
    <t>หมู่ที่ 1-5</t>
  </si>
  <si>
    <t>เช่าที่ดินเพื่อจัดทำสนามกีฬาและปรับปรุงสนามกีฬาเพื่อให้ประชาชนออกกำลังกายและแข่งขันกีฬา</t>
  </si>
  <si>
    <t>เพื่อให้ประชาชน/เยาวชน มีสถานที่ออกกำลังกายที่เป็นส่วนกลางของอบต.</t>
  </si>
  <si>
    <t>ติดตั้งโคมไฟส่องสว่างลานกีฬา ของ หมู่บ้าน/ชุมชน</t>
  </si>
  <si>
    <t>เพื่อให้ลานกีฬา/สนามกีฬาของหมู่บ้านมีไฟส่องสว่างและประชาชนสามารถออกกำลังกายได้ในช่วงเย็น-กลางวัน</t>
  </si>
  <si>
    <t>จำนวน 2 แห่ง</t>
  </si>
  <si>
    <t>สนับสนุนงบประมาณในการจัดจ้างครูสอนระดับอนุบาล,หรือครูสอนวิชาการอื่นๆให้แก่ โรงเรียนวัดกุ่ม</t>
  </si>
  <si>
    <t>เพื่อเพิ่มประสิทธิภาพการเรียนการสอนให้แก่นักเรียนให้มีความรู้และทักษะตามมาตรฐานการศึกษา สพฐ.</t>
  </si>
  <si>
    <t>เด็กนักเรียน โรงเรียนวัดกุ่มฯ ระดับอนุบาลและป.1และป.6</t>
  </si>
  <si>
    <t xml:space="preserve">จัดทำโครงการร่วมใจพัฒนาชุมชนของผู้บริหาร สมาชิกสภา ผู้ใหญ่บ้าน พนักงานฯลฯ </t>
  </si>
  <si>
    <t>เพื่อให้ชุมชน/หมู่บ้านสวยงามมีสิ่งแวดล้อมที่ดีและเป็นตัวอย่างในการพัฒนาแก่ประชาชน</t>
  </si>
  <si>
    <t>เดือนละ1 ครั้ง</t>
  </si>
  <si>
    <t>จัดประกวดครัวเรือนสะอาดถูกสุขลักษณะน่าอยู่น่าอาศัย</t>
  </si>
  <si>
    <t>เพื่อเป็นการส่งเสริมให้มีการจัดครัวเรือนให้ถูกสุขลักษณะน่าอยู่น่าอาศัย</t>
  </si>
  <si>
    <t>อบรมเพิ่มประสิทธิภาพและสนับสนุนงบประมาณในการจัดทำกิจกรรมของกลุ่มเยาวชนอนุรักษ์สิ่งแวดล้อมตำบลบ้านหาด</t>
  </si>
  <si>
    <t>เพื่อเพิ่มประสิทธิภาพกลุ่มเยาวชนและให้กลุ่มเยาวชนจัดทำกิจกรรมโครงการบริหารจัดการส่งแวดล้อมในชุมชน</t>
  </si>
  <si>
    <t>จัดเก็บและกำจัดขยะในชุมชน/หมู่บ้าน</t>
  </si>
  <si>
    <t>เพื่อให้การกำจัดขยะมูลฝอยในชุมชนเป็นไปอย่างมีประสิทธิภาพ</t>
  </si>
  <si>
    <t>จำนวน 1 โครงการ</t>
  </si>
  <si>
    <t>อบรมเพิ่มประสิทธิภาพกลุ่มครัวเรือนในการแยกขยะกำจัดขยะ</t>
  </si>
  <si>
    <t>เพื่อให้ประชาชนรู้จักวิธีการแยกขยะและกำจัดขยะให้ถูกวิธี</t>
  </si>
  <si>
    <t>ปีละ 1 โครงการ</t>
  </si>
  <si>
    <t>การจัดซื้อถังขยะให้แก่ครัวเรือนที่รับบริการจัดเก็บขยะ</t>
  </si>
  <si>
    <t>เพื่อให้ครัวเรือนมีที่รองรับขยะของครัวเรือนที่มีความเหมาะสมและถูกสุขลักษณะ</t>
  </si>
  <si>
    <t>จัดตั้ง/ปรับปรุงระบบสารสนเทศข้อมูลบริการประชาชนและใช้ประโยชน์ในการปฏิบัติงาน</t>
  </si>
  <si>
    <t>เพื่อรับรองและเพิ่มประสิทธิภาพการบริการประชาชน</t>
  </si>
  <si>
    <t>จัดทำแบบพิมพ์คำร้อง วารสารประชาชนสัมพันธ์กิจกรรมของ อบต.</t>
  </si>
  <si>
    <t>เพื่อประชาชนสัมพันธ์การบริอหารงาน ของ อบต.</t>
  </si>
  <si>
    <t>ปีละ2 ครั้ง</t>
  </si>
  <si>
    <t>จัดซื้อหนังสือพิมพ์รายวันให้แก่ หมู่บ้าน หมู่ที่ 1-5 และที่ทำการ อบต. บ้านหาด</t>
  </si>
  <si>
    <t>เพื่อเพิ่มช่องทางการให้บริการประชาชน และการเข้าถึงข้อมูลข่าวสารได้รวดเร็วขึ้น</t>
  </si>
  <si>
    <t>ตั้งงบประมาณค่าใช้จ่ายรังวัดที่ดินตามโครงการต่างๆ</t>
  </si>
  <si>
    <t>เพื่อเป็นค่ารังวัดที่ดินที่ประชาชนมอบให้เป็นที่สาธารณะประโยชน์</t>
  </si>
  <si>
    <t>ตามที่มีการรังวัด</t>
  </si>
  <si>
    <t>จัดทำโครงการอบรมและศึกษาดูงานของพนักงาน/พนักงานจ้างผู้บริหาร และสมาชิกสภา</t>
  </si>
  <si>
    <t>เพื่อพนักงาน/พนักงานจ้าง ผู้บริหารสมาชิกสภา ได้นำความรู้ที่ได้จากการศึกษาดูงานมาใช้ในการปฏิบัติงาน</t>
  </si>
  <si>
    <t>ปีละ 1โครงการ</t>
  </si>
  <si>
    <t>ส่งพนักงานส่วนตำบลและสมาชิกสภา ผู้บริหาร เข้ารับการอบรมตามหลักสูตรต่างๆ</t>
  </si>
  <si>
    <t>เพื่อเพิ่มประสิทธิภาพบริหารงานของอบต.</t>
  </si>
  <si>
    <t>ตามโครงการที่กรมกำหนด หรือหน่วยงานอื่นตามแผนพัฒนาบุคลากร</t>
  </si>
  <si>
    <t>จัดซื้อครุภัณฑ์คอมพิวเตอร์ใช้ในสำนักงาน</t>
  </si>
  <si>
    <t>เพื่อเพิ่มประสิทธิภาพในการทำงานบริการประชาชน</t>
  </si>
  <si>
    <t>จำนวน 2เครื่อง</t>
  </si>
  <si>
    <t>จัดวางระบบโทรศัพท์ โทรคมนาคมอินเตอร์เน็ตภายในสำนักงาน</t>
  </si>
  <si>
    <t>จำนวน 2  โครงการ</t>
  </si>
  <si>
    <t>จัดซื้อรถมอเตอร์ไซด์ประจำสำนักงาน</t>
  </si>
  <si>
    <t>เพื่อใช้ในราชการ ของอบต.</t>
  </si>
  <si>
    <t>จำนวน  1  คัน</t>
  </si>
  <si>
    <t>จัดซื้อถังสำรองน้ำ พร้อมเครื่องป้๊มน้ำ</t>
  </si>
  <si>
    <t>เพื่อสำรองน้ำใช้กรณีน้ำประปาขัดข้อง</t>
  </si>
  <si>
    <t>จำนวน 1 ถัง</t>
  </si>
  <si>
    <t>เลื่อยโซ่ยนต์</t>
  </si>
  <si>
    <t>เพื่อใช้ตัดต้นไม้ กรณีเกิดภยพิบัติ</t>
  </si>
  <si>
    <t>จำนวน  1  ปื้น</t>
  </si>
  <si>
    <t>จัดซื้อลังบรรจุน้ำแข็ง</t>
  </si>
  <si>
    <t>เพื่อบรรจุน้ำแข็งบริการประชาชน</t>
  </si>
  <si>
    <t>จำนวน 2 ถัง</t>
  </si>
  <si>
    <t>คูลเลอร์น้ำ</t>
  </si>
  <si>
    <t>เพื่อบรรจุน้ำดื่มบริการประชาชน</t>
  </si>
  <si>
    <t>จำนวน 1 ชิ้น</t>
  </si>
  <si>
    <t>ชั้นวางเอกสาร</t>
  </si>
  <si>
    <t>เพื่อจัดเก็บเอกสารทางราชการของ อบต.</t>
  </si>
  <si>
    <t>จำนวน 7 ตู้</t>
  </si>
  <si>
    <t>โต๊ะทำงานพนักงาน</t>
  </si>
  <si>
    <t>เพื่อใช้ในการปฏิบัติงานของพนักงาน</t>
  </si>
  <si>
    <t>2 ตัว</t>
  </si>
  <si>
    <t xml:space="preserve">เก้าอี้ทำงานพนักงาน </t>
  </si>
  <si>
    <t>ปรับปรุงอาคารสำนักงาน</t>
  </si>
  <si>
    <t>เพื่อเพิ่มประสิทธิภาพในการปฏิบัติราชการ</t>
  </si>
  <si>
    <t>ต่อเติมอาคารสำนักงาน</t>
  </si>
  <si>
    <t>จัดทำแผนที่ภาษีทะเบียนทรัพย์สินและบังคับใช้อย่างมีประสิทธิภาพ</t>
  </si>
  <si>
    <t>เพื่อเป็นการเพิ่มรายได้ในรายได้ในการจัดเก็บภาษี ของ อบต.</t>
  </si>
  <si>
    <t>การประชุมเสวนาผู้นำชุมชนประชาคมหมู่บ้าน/ตำบล</t>
  </si>
  <si>
    <t>เพื่อเป็นการสร้างความร่วมมือ/สร้างความเข้าใจ ในการมีส่วนร่วมเพื่อวางแผนพัฒนาหมู่บ้าน/ตำบล</t>
  </si>
  <si>
    <t>การพบปะยามเย็นสร้างความเข้มแข็งให้ครอบครัว</t>
  </si>
  <si>
    <t>ส่งเสริมให้ความรู้แก่สมาชิกในครอบครัวสร้างความเข็มแข็ง/ภูมิคุ้มกัน กับสภาพปัญหาของสังคมปัจจุบัน</t>
  </si>
  <si>
    <t>3 เดือน/ครั้ง</t>
  </si>
  <si>
    <t>การอบรม/สร้างกลุ่มเยาวชนรักตำบลบ้านหาด</t>
  </si>
  <si>
    <t>ส่งเสริมการรักถิ่น ความสามัคคัของเยาวชน และเรียนรู้การสร้าประโยชน์สาธารณะประโยชน์แก่กลุ่มเยาวชน</t>
  </si>
  <si>
    <t>1 ครั้ง</t>
  </si>
  <si>
    <t>อบรมสัมมนาสร้างประชาธิปไตยให้แก่ประชาชน</t>
  </si>
  <si>
    <t>เพื่อสร้างความรู้ความเข้าใจในหลักการของการปกครองแบบประชาธิปไตยแก่ประชาน</t>
  </si>
  <si>
    <t>ต่อเติมอาคารเอนกประสงค์(ห้องเก็บของ)</t>
  </si>
  <si>
    <t>เพื่อเพิ่มพื้นที่ในการเก็บอุปกรณ์เครื่องมือเครื่องใข้ของ อบต.</t>
  </si>
  <si>
    <t>กว้าง 3.50 เมตร ยาว 8 เมตร พื้นที่ 28 เมตร</t>
  </si>
  <si>
    <t>สำรวจความพึงพอใจในการให้บริการประชาชน</t>
  </si>
  <si>
    <t>เพื่อให้ทราบถึงผลการปฏิบัติงานของ อบต.</t>
  </si>
  <si>
    <t>ปีละ 1 คร้ง</t>
  </si>
  <si>
    <t>สนับสนุนการทำผังเมืองรวมให้แก่เทศบาลเมืองเพชรบุรี</t>
  </si>
  <si>
    <t>จัดซื้อเครื่องหาพิกัดด้วยสัญญาณดาวเทียม(GPS)</t>
  </si>
  <si>
    <t>จำนวน เครื่อง</t>
  </si>
  <si>
    <t>ตู้เย็น</t>
  </si>
  <si>
    <t>เพื่อเก็บวัคซีนต่างๆและใช้งานในสำนักงาน</t>
  </si>
  <si>
    <t>1ตู้</t>
  </si>
  <si>
    <t xml:space="preserve">      ผู้บริหาร ได้ประกาศใช้ข้อบัญญัติงบประมาณ เมื่อวันที่  โดยมีโครงการที่บรรจุอยู่ในข้อบัญญัติงบประมาณ จำนวน 94 โครงการ งบประมาณ 11,656,029.00 บาท สามารถจำแนกตามยุทธศาสตร์ ได้ดังนี้        
</t>
  </si>
  <si>
    <t>ได้กำหนดยุทธศาสตร์และแนวทางการพัฒนายุทธศาสตร์ไว้ 5 ยุทธศาสตร์ ดังนี้</t>
  </si>
  <si>
    <t xml:space="preserve">   1. 1.ก่อสร้าง ปรับปรุง และบำรุงรักษา ถนน สะพาน ทางเท้า ท่อระบายน้ำ ฯลฯ</t>
  </si>
  <si>
    <t xml:space="preserve">   2. 2.การพัฒนาแหล่งน้ำเพื่อการเกษตร และแหล่งน้ำเพื่อการอุปโภคบริโภค</t>
  </si>
  <si>
    <t xml:space="preserve">   3. 3.ขยายเขตไฟฟ้าครัวเรือน และขยายเขตไฟฟ้าสาธารณะ</t>
  </si>
  <si>
    <t xml:space="preserve">   4. 4.ระบบจราจร/ความปลอดภัยในการใช้เส้นทางสาธารณะ</t>
  </si>
  <si>
    <t xml:space="preserve">   1. 1.ส่งเสริมสวัสดิการสังคม/งานสังคมสงเคราะห์</t>
  </si>
  <si>
    <t xml:space="preserve">   2. 2.การส่งเสริมสุขภาพอนามัย/การป้องกันโรค</t>
  </si>
  <si>
    <t xml:space="preserve">   3. 3.การป้องกันและแก้ไขปัญหายาเสพติด</t>
  </si>
  <si>
    <t xml:space="preserve">   4. 4.การจัดระเบียบชุมชนและการรักษาความสงบเรียบร้อย</t>
  </si>
  <si>
    <t xml:space="preserve">   5. 5.การพัฒนาอาชีพและเพิ่มรายได้ของประชาชน</t>
  </si>
  <si>
    <t xml:space="preserve">   1. 1.ส่งเสริมและพัฒนาคุณภาพการศึกษา</t>
  </si>
  <si>
    <t xml:space="preserve">   2. 2.ส่งเสริมศาสนา ศิลปวัฒนธรรม ประเพณี และภูมิปัญญาท้องถิ่น</t>
  </si>
  <si>
    <t xml:space="preserve">   3. 3.ส่งเสริมและสนับสนุนการกีฬาและนันทนาการ</t>
  </si>
  <si>
    <t xml:space="preserve">   1. 1.สร้างจิตสำนักและความตระหนักในการจัดการทรัพยากรธรรมชาติ และสิ่งแวดล้อม</t>
  </si>
  <si>
    <t xml:space="preserve">   2. 2.การบริหารจัดการขยะในชุมชน/หมู่บ้าน</t>
  </si>
  <si>
    <t xml:space="preserve">   3. 3.การพัฒนาและปรับปรุงภูมิทัศน์สาธารณะประโยชน์</t>
  </si>
  <si>
    <t xml:space="preserve">   1. 1.การพัฒนาการบริหารจัดการที่ดีในองค์กร</t>
  </si>
  <si>
    <t xml:space="preserve">   2. 2.การพัฒนาบุคลากรและเพิ่มประสิทธิภาพของบุคลากรในองค์กร</t>
  </si>
  <si>
    <t xml:space="preserve">   3. 3.ปรับปรุงและพัฒนาเครื่องมือเครื่องใช้และสถานที่ปฏิบัติงาน</t>
  </si>
  <si>
    <t xml:space="preserve">   4. 4.การส่งเสริมการมีส่วนร่วมของประชาชน</t>
  </si>
  <si>
    <t xml:space="preserve">   5. 5.ปรับปรุงและพัฒนารายได้</t>
  </si>
  <si>
    <t xml:space="preserve">   6. 6.การส่งเสริมความเข็มแข็งของครอบครัว/ชุมชน</t>
  </si>
  <si>
    <t>รายงานสรุปผลการดำเนินงาน ปี 2558</t>
  </si>
  <si>
    <t>อบต.บ้านหาด</t>
  </si>
  <si>
    <t>8/2558</t>
  </si>
  <si>
    <t>29/04/2558</t>
  </si>
  <si>
    <t>9/2558</t>
  </si>
  <si>
    <t>01/04/2558</t>
  </si>
  <si>
    <t>10/2558</t>
  </si>
  <si>
    <t>01/05/2558</t>
  </si>
  <si>
    <t>6/2558</t>
  </si>
  <si>
    <t>17/04/2558</t>
  </si>
  <si>
    <t>นายศิริวุฒิ  เกตุกรณ์</t>
  </si>
  <si>
    <t>21/01/2558</t>
  </si>
  <si>
    <t>นายบุญชุบ  พันธ์เพิ่ม</t>
  </si>
  <si>
    <t>20/04/2558</t>
  </si>
  <si>
    <t>นายพลาย วอนยิน</t>
  </si>
  <si>
    <t>11/05/2558</t>
  </si>
  <si>
    <t>นายธานี  สาตราวุธ</t>
  </si>
  <si>
    <t>19/06/2558</t>
  </si>
  <si>
    <t>เพชรบุรีไบโอ เทรดดิ้ง</t>
  </si>
  <si>
    <t>13/07/2558</t>
  </si>
  <si>
    <t>นายสุชาติ  กลิ่นฉุน</t>
  </si>
  <si>
    <t>28/07/2558</t>
  </si>
  <si>
    <t>หจก.ฉัตรพร ก่อสร้าง 1999</t>
  </si>
  <si>
    <t>29/07/2558</t>
  </si>
  <si>
    <t>นางสาวอนุสรา  นิ่มสะอาด</t>
  </si>
  <si>
    <t>04/08/2558</t>
  </si>
  <si>
    <t>5/2558</t>
  </si>
  <si>
    <t>10/04/2558</t>
  </si>
  <si>
    <t>27/58</t>
  </si>
  <si>
    <t>30/03/2558</t>
  </si>
  <si>
    <t>4/2558</t>
  </si>
  <si>
    <t>7/2558</t>
  </si>
  <si>
    <t>23/04/2558</t>
  </si>
  <si>
    <t>11/2558</t>
  </si>
  <si>
    <t>09/05/2558</t>
  </si>
  <si>
    <t>12/2558</t>
  </si>
  <si>
    <t>05/06/2558</t>
  </si>
  <si>
    <t>27/01/2558</t>
  </si>
  <si>
    <t>นายเพน บุญใหญ่</t>
  </si>
  <si>
    <t>06/05/2558</t>
  </si>
  <si>
    <t>นายประสิทธิ์  ป่านแก้ว</t>
  </si>
  <si>
    <t>25/05/2558</t>
  </si>
  <si>
    <t>นายวีระศักดิ์  คล้ายคลึง</t>
  </si>
  <si>
    <t>09/09/2558</t>
  </si>
  <si>
    <t>นายภาณุพงษ์  เดชอยู่</t>
  </si>
  <si>
    <t>01/01/2558</t>
  </si>
  <si>
    <t>นายรุ่งอรุณ  ม่วงน้อย</t>
  </si>
  <si>
    <t>02/02/2558</t>
  </si>
  <si>
    <t>นายสุชาติ  จงดี</t>
  </si>
  <si>
    <t>05/01/2558</t>
  </si>
  <si>
    <t>นายสุชาติ จงดี</t>
  </si>
  <si>
    <t>14/11/2557</t>
  </si>
  <si>
    <t>19/2558</t>
  </si>
  <si>
    <t>03/07/2558</t>
  </si>
  <si>
    <t>3/2558</t>
  </si>
  <si>
    <t>26/12/2557</t>
  </si>
  <si>
    <t>2/2558</t>
  </si>
  <si>
    <t>03/02/2558</t>
  </si>
  <si>
    <t>26/02/2558</t>
  </si>
  <si>
    <t>ธกส.บ้านลาด</t>
  </si>
  <si>
    <t>01/10/2557</t>
  </si>
  <si>
    <t>กองทุนสวัสดิการชุมชนตำบลบ้านหาด</t>
  </si>
  <si>
    <t>06/03/2558</t>
  </si>
  <si>
    <t>นางสาวสรญา  ศิลปศร</t>
  </si>
  <si>
    <t>หจก.เพื่อลุง</t>
  </si>
  <si>
    <t>21/04/2558</t>
  </si>
  <si>
    <t>นายปริญญา โพธิ์ทักษิณ</t>
  </si>
  <si>
    <t>07/07/2558</t>
  </si>
  <si>
    <t>นางสาวอลิษตา  ยอดแก้ว</t>
  </si>
  <si>
    <t>19/08/2558</t>
  </si>
  <si>
    <t>สหกรณ์การเกษตรบ้านลาด จำกัด</t>
  </si>
  <si>
    <t>23/09/2558</t>
  </si>
  <si>
    <t>03/04/2558</t>
  </si>
  <si>
    <t>คณะกรรมการอาสาสมัครสาธารณสูข</t>
  </si>
  <si>
    <t>27/04/2558</t>
  </si>
  <si>
    <t>กองทุนหลักประกันสุขภาพในท้องถิ่นหรือพื้นท่ี</t>
  </si>
  <si>
    <t>01/10/2558</t>
  </si>
  <si>
    <t>24/11/2557</t>
  </si>
  <si>
    <t>นางเย็นตา  อรชร</t>
  </si>
  <si>
    <t>22/12/2557</t>
  </si>
  <si>
    <t>นางเชื้อ จงเจริญ</t>
  </si>
  <si>
    <t>20/01/2558</t>
  </si>
  <si>
    <t>นางเชื้อ จงเจริญ 101/2558</t>
  </si>
  <si>
    <t>19/05/2558</t>
  </si>
  <si>
    <t>นางเชื้อ จงเจริญ  129/2558</t>
  </si>
  <si>
    <t>17/07/2558</t>
  </si>
  <si>
    <t>นางเชื้อ จงเจริญ  143/2558</t>
  </si>
  <si>
    <t>นายสุชาติ  ปุญญธรรม</t>
  </si>
  <si>
    <t>20/07/2558</t>
  </si>
  <si>
    <t>นางสาวอารี  บุญชู</t>
  </si>
  <si>
    <t>17/08/2558</t>
  </si>
  <si>
    <t>นางเชื้อ  จงเจริญ</t>
  </si>
  <si>
    <t>20/03/2558</t>
  </si>
  <si>
    <t>หจก.เพื่อลุง 60/2558</t>
  </si>
  <si>
    <t>17/02/2558</t>
  </si>
  <si>
    <t>นางเชื้อ จงเจริญ 2182558</t>
  </si>
  <si>
    <t>รุ่งตะวัน อินทร์คง 61/2558</t>
  </si>
  <si>
    <t>23/02/2558</t>
  </si>
  <si>
    <t>ท่ีว่าการอำเภอบ้านลาด</t>
  </si>
  <si>
    <t>เกสราถ้วยรางวัล</t>
  </si>
  <si>
    <t>09/03/2558</t>
  </si>
  <si>
    <t>นางรุ่งตะวัน อินทร์คง</t>
  </si>
  <si>
    <t>12/03/2558</t>
  </si>
  <si>
    <t>หจก.อาลี ก๊อปปี้เซ็นเตอร์เซอร์วิส</t>
  </si>
  <si>
    <t>นายแสวง  ทัสนา</t>
  </si>
  <si>
    <t>16/03/2558</t>
  </si>
  <si>
    <t>นายทวี  สีสว่าง</t>
  </si>
  <si>
    <t>ร้านทวีสิน พาณิชย์</t>
  </si>
  <si>
    <t>03/08/2558</t>
  </si>
  <si>
    <t>หจก. โชคสุชาติคอมมูนิเคชั่น แอนด์ เซอร์วิส</t>
  </si>
  <si>
    <t>14/08/2558</t>
  </si>
  <si>
    <t>สหกรณ์โคนมห้วยทราย-ชะอำ จำกัด 3/2558</t>
  </si>
  <si>
    <t>31/10/2557</t>
  </si>
  <si>
    <t>สหกรณืโคนชะอำ-ห้วยทราย จำกัด</t>
  </si>
  <si>
    <t>18/05/2558</t>
  </si>
  <si>
    <t>โรงเรียนวัดกุ่มฯ</t>
  </si>
  <si>
    <t>โรงเรียนวัดกุ่ม</t>
  </si>
  <si>
    <t>20/02/2558</t>
  </si>
  <si>
    <t>08/06/2558</t>
  </si>
  <si>
    <t>25/08/2558</t>
  </si>
  <si>
    <t>นางสาวอุนิสา แสงทอง 9/2558</t>
  </si>
  <si>
    <t>หจก.เพื่อลุง 78/2558</t>
  </si>
  <si>
    <t>17/03/2558</t>
  </si>
  <si>
    <t xml:space="preserve">นางบุญเสริม ดอกพกฤษี  8/2558 </t>
  </si>
  <si>
    <t>30/04/2558</t>
  </si>
  <si>
    <t>นายทรัพย์  ปานแก้ว</t>
  </si>
  <si>
    <t>08/01/2558</t>
  </si>
  <si>
    <t>09/01/2558</t>
  </si>
  <si>
    <t>นายสุชาติ จันทร์บุรณ์</t>
  </si>
  <si>
    <t>หจก.เพื่อลุง 38/2558</t>
  </si>
  <si>
    <t>นางสาวเมธินี บุญกุูล</t>
  </si>
  <si>
    <t>นางสาวจีระภา ไชยโชติกิต</t>
  </si>
  <si>
    <t>นายสุชาติ จันทร์บูรณ์ 17/2558</t>
  </si>
  <si>
    <t>05/11/2557</t>
  </si>
  <si>
    <t>นายทรัพย์  ปานแก้ว 1/2558 ลงวันท่ี 5 พฤศจิกายน 2558</t>
  </si>
  <si>
    <t>นายดนัย  ขำปรางค์ 15/2558</t>
  </si>
  <si>
    <t>นายเสฎฐวุฒิ แสงอยู่ 16/2558</t>
  </si>
  <si>
    <t>นางระเบียบ  บุญมั่น</t>
  </si>
  <si>
    <t>09/04/2558</t>
  </si>
  <si>
    <t>นายสุชาติ  จันทร์บูรณ์</t>
  </si>
  <si>
    <t>08/04/2558</t>
  </si>
  <si>
    <t>นางมาธิณี  บุญกูล</t>
  </si>
  <si>
    <t>บริษํัท เอส แอล พีเพชรบุรี จำกัด</t>
  </si>
  <si>
    <t>04/04/2558</t>
  </si>
  <si>
    <t>ที่ทำการปกครองอำเภอบ้านลาด</t>
  </si>
  <si>
    <t>18/03/2558</t>
  </si>
  <si>
    <t>14/2558</t>
  </si>
  <si>
    <t>24/07/2558</t>
  </si>
  <si>
    <t>77/2558</t>
  </si>
  <si>
    <t>26/08/2558</t>
  </si>
  <si>
    <t>92/2558</t>
  </si>
  <si>
    <t>04/09/2558</t>
  </si>
  <si>
    <t>นางเกสรา เสียงเพราะ 2282558</t>
  </si>
  <si>
    <t>นางสาวอุนิสา  แสงทอง 25/2558</t>
  </si>
  <si>
    <t>18/2558</t>
  </si>
  <si>
    <t>04/07/2558</t>
  </si>
  <si>
    <t>124/2558</t>
  </si>
  <si>
    <t>24/06/2558</t>
  </si>
  <si>
    <t>หสม. สามชัยสปอร์ต 2004</t>
  </si>
  <si>
    <t>29/06/2558</t>
  </si>
  <si>
    <t>25/2558</t>
  </si>
  <si>
    <t>27/03/2558</t>
  </si>
  <si>
    <t>นางธนพรรณ  สุขเจริญ</t>
  </si>
  <si>
    <t>13/04/2558</t>
  </si>
  <si>
    <t>นายศิริวุฒิ  เกตุกรณ์ 15/2558</t>
  </si>
  <si>
    <t>03/11/2557</t>
  </si>
  <si>
    <t>นางสาวถาวร  ศรีอ่อนรอด 8/2558</t>
  </si>
  <si>
    <t>27/10/2557</t>
  </si>
  <si>
    <t>นางทองศรี  ป้านสะอาด</t>
  </si>
  <si>
    <t>28/08/2558</t>
  </si>
  <si>
    <t>นางอารมณ์  วิวัฒน์วงศ์วนา</t>
  </si>
  <si>
    <t>นางสาวรุ่งตะวัน อินทร์คง</t>
  </si>
  <si>
    <t>02/09/2558</t>
  </si>
  <si>
    <t>01/09/2558</t>
  </si>
  <si>
    <t>หาดเจ้าสำราญ บีช รีสอร์ท</t>
  </si>
  <si>
    <t>นางอรวรรณ  เจียวเลี่ยน</t>
  </si>
  <si>
    <t>เจ้าสำราญ บีช รีสอร์ท</t>
  </si>
  <si>
    <t>นางอรวรรณ์  เจียวเลี่ยน</t>
  </si>
  <si>
    <t>นายวิทยา  อินทร์สวัสดิ์</t>
  </si>
  <si>
    <t>หจก.ไดมอนด์ กรีนคลีน</t>
  </si>
  <si>
    <t>บริษัท ดับเบิบยูพีจีอี เพชรบุรี จำกัด</t>
  </si>
  <si>
    <t>นายปัญญา  คำมา</t>
  </si>
  <si>
    <t>นายมานัส  ขำทวี</t>
  </si>
  <si>
    <t>นายจรูญ  ทวีสุข</t>
  </si>
  <si>
    <t>นายนฤเทพ  มุ่งดี</t>
  </si>
  <si>
    <t>01/12/2557</t>
  </si>
  <si>
    <t>46/2558</t>
  </si>
  <si>
    <t>29/05/2558</t>
  </si>
  <si>
    <t>นายบุญเตือน จิตศิริ</t>
  </si>
  <si>
    <t>13/10/2557</t>
  </si>
  <si>
    <t>02/03/2558</t>
  </si>
  <si>
    <t>01/06/2558</t>
  </si>
  <si>
    <t>01/07/2558</t>
  </si>
  <si>
    <t>นายบุญตือน จิตศิริ</t>
  </si>
  <si>
    <t>นายสมศักดิ์ ชูเชิด</t>
  </si>
  <si>
    <t>16/07/2558</t>
  </si>
  <si>
    <t>08/07/2558</t>
  </si>
  <si>
    <t>บ.เพชรบุรีโอเอเซ็นเตอร จำกัด 36/2558</t>
  </si>
  <si>
    <t>16/04/2558</t>
  </si>
  <si>
    <t>บริษัท ทริปเปิลที อินเทอร์เน็ตจำกัด</t>
  </si>
  <si>
    <t>30/06/2558</t>
  </si>
  <si>
    <t>บริษัท พรนุภาพมอเตอร์ไบค์ จำกัด 51/2558</t>
  </si>
  <si>
    <t>บริษัท อาร์ซีพี มาณืเก็ตติ้ง จำกัด</t>
  </si>
  <si>
    <t>23/2558</t>
  </si>
  <si>
    <t>10/03/2558</t>
  </si>
  <si>
    <t>นางยุวดี  ชินวรรณโณ</t>
  </si>
  <si>
    <t>ไพศาลเฟอร์นิเจอร์</t>
  </si>
  <si>
    <t>19/01/2558</t>
  </si>
  <si>
    <t>คัคนินท์ก่อสร้าง</t>
  </si>
  <si>
    <t>16/2558</t>
  </si>
  <si>
    <t>นางเชื้อ จงเจริญ 111/2558</t>
  </si>
  <si>
    <t>04/06/2558</t>
  </si>
  <si>
    <t>นางสาวอุนิสา  แสงทอง</t>
  </si>
  <si>
    <t>24/12/2557</t>
  </si>
  <si>
    <t>บริษัท เอส แอลพีเพชรบุรี จำกัด</t>
  </si>
  <si>
    <t>21/05/2558</t>
  </si>
  <si>
    <t>นายวิเชียร เรียบร้อย</t>
  </si>
  <si>
    <t>23/06/2558</t>
  </si>
  <si>
    <t>22/06/2558</t>
  </si>
  <si>
    <t>23/07/2558</t>
  </si>
  <si>
    <t>17/58</t>
  </si>
  <si>
    <t>14/09/2558</t>
  </si>
  <si>
    <t xml:space="preserve">มหวิทยาลัยธรรมศาสตร์ </t>
  </si>
  <si>
    <t>21/09/2558</t>
  </si>
  <si>
    <t>เทศบาลเมืองเพชรบุรี</t>
  </si>
  <si>
    <t>11/08/2558</t>
  </si>
  <si>
    <t>บริษัท เจริญวิชชุภัณฑ์ จำกัด</t>
  </si>
  <si>
    <t>24/08/2558</t>
  </si>
  <si>
    <t>ประกาศ อบต.บ้านหาด</t>
  </si>
  <si>
    <t>เรื่อง การรายงานผลการดำเนินงานในรอบปีงบประมาณ พ.ศ. 2558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</si>
  <si>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อบต.บ้านหาด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2558 มา เพื่อให้ประชาชนได้มีส่วนร่วมในการตรวจสอบและกำกับการบริหารจัดการ อบต.บ้านหาด ดังนี้ </t>
  </si>
  <si>
    <t xml:space="preserve">"เกษตรกรรมก้าวหน้า พัฒนาชุมชนน่าอยู่
มุ่งสู่แปรรูปผลผลิต  ปลอดภัยในชีวิตและทรัพย์สิน"
</t>
  </si>
  <si>
    <t xml:space="preserve">1. ปรับปรุงโครงสร้างพื้นฐานให้มีมาตรฐานใช้งานได้อย่างยั่งยืน
2.ส่งเสริมด้านการศึกษาระดับก่อนประถมวัยและการเรียนภาษาเพื่อวางฐานเข้าสู่อาเซียน
3.เสริมสร้างขีดความสามารถของชุมชนในการแก้ไข้ปัญหาของชุมชน
4.ดำเนินงานตามแนวทางปฏิบัติของ "ปรัชญาเศรษฐกิจพอเพียง"
5.ส่งเสริมสวัสดิการผู้ด้อยโอกาส ผู้สูงอายุ ผู้พิการ ฯลฯ ในสังคม โดยบรูณาการขององค์กรในพื้นที่
6.พัฒนาชุมชนให้น่าอยู่ มีสิ่งแวดล้อมที่ดี สะอาด สวยงาม และปลอดภัย 
7.จัดให้มีและบำรุงรักษาระบบสาธารณูปโภคที่พอต่อความต้องการของประชาชน
8.ส่งเสริมให้ชุมชนเข้ามามีส่วนร่วมกับการบริหารการจัดการขององค์การบริหารส่วนตำบล
9.ส่งเสริมด้านศาสนาและฟื้นฟูอนุรักษ์วัฒนธรรมประเพณีของท้องถิ่น
10.รณรงค์และป้องกันทรัพย์กรธรรมชาติและสิ่งแวดล้อม ให้มีสภาพที่สมดุลและยั่งยืน
11.พัฒนาระบบบริหารจัดการภาครัฐที่ดีโดยมีส่วนร่วมจากทุกภาคส่วน
</t>
  </si>
  <si>
    <t xml:space="preserve">   อบต.บ้านหาด ได้ประกาศใช้แผนพัฒนา 3 ปี (พ.ศ. 2558) เมื่อวันที่ 30 มิถุนายน 2557  โดยได้กำหนดโครงการที่จะดำเนินการตามแผนพัฒนา 3 ปี (พ.ศ. 2558)</t>
  </si>
  <si>
    <t>ประกาศ  ณ  วันที่  7 มิถุนายน 2557</t>
  </si>
  <si>
    <t xml:space="preserve"> </t>
  </si>
  <si>
    <t>(นายผ่วน  เอมดี)</t>
  </si>
  <si>
    <t>นายกองค์การบริหารส่วนตำบลบ้านหาด</t>
  </si>
  <si>
    <t xml:space="preserve">      ผ่วน  เอมดี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</si>
</sst>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39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5" fillId="25" borderId="5" applyNumberFormat="0" applyAlignment="0" applyProtection="0"/>
    <xf numFmtId="0" fontId="0" fillId="37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475"/>
          <c:w val="0.878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'3'!chartValuesN1</c:f>
              <c:numCache>
                <c:ptCount val="5"/>
                <c:pt idx="0">
                  <c:v>33</c:v>
                </c:pt>
                <c:pt idx="1">
                  <c:v>28</c:v>
                </c:pt>
                <c:pt idx="2">
                  <c:v>22</c:v>
                </c:pt>
                <c:pt idx="3">
                  <c:v>8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3!$D$4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'3'!chartValuesN2</c:f>
              <c:numCache>
                <c:ptCount val="5"/>
                <c:pt idx="0">
                  <c:v>19</c:v>
                </c:pt>
                <c:pt idx="1">
                  <c:v>23</c:v>
                </c:pt>
                <c:pt idx="2">
                  <c:v>19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3!$F$4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'3'!chartValuesN3</c:f>
              <c:numCache>
                <c:ptCount val="5"/>
                <c:pt idx="0">
                  <c:v>22</c:v>
                </c:pt>
                <c:pt idx="1">
                  <c:v>23</c:v>
                </c:pt>
                <c:pt idx="2">
                  <c:v>19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</c:ser>
        <c:axId val="18408066"/>
        <c:axId val="29580003"/>
      </c:barChart>
      <c:catAx>
        <c:axId val="18408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0003"/>
        <c:crosses val="autoZero"/>
        <c:auto val="1"/>
        <c:lblOffset val="100"/>
        <c:tickLblSkip val="1"/>
        <c:noMultiLvlLbl val="0"/>
      </c:catAx>
      <c:valAx>
        <c:axId val="29580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08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39725"/>
          <c:w val="0.1142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"/>
          <c:w val="0.899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3!$B$4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'3'!chartValuesB1</c:f>
              <c:numCache>
                <c:ptCount val="5"/>
                <c:pt idx="0">
                  <c:v>10089350</c:v>
                </c:pt>
                <c:pt idx="1">
                  <c:v>7400200</c:v>
                </c:pt>
                <c:pt idx="2">
                  <c:v>1863000</c:v>
                </c:pt>
                <c:pt idx="3">
                  <c:v>800000</c:v>
                </c:pt>
                <c:pt idx="4">
                  <c:v>2431000</c:v>
                </c:pt>
              </c:numCache>
            </c:numRef>
          </c:val>
        </c:ser>
        <c:ser>
          <c:idx val="1"/>
          <c:order val="1"/>
          <c:tx>
            <c:strRef>
              <c:f>3!$D$4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'3'!chartValuesB2</c:f>
              <c:numCache>
                <c:ptCount val="5"/>
                <c:pt idx="0">
                  <c:v>4524000</c:v>
                </c:pt>
                <c:pt idx="1">
                  <c:v>1438600</c:v>
                </c:pt>
                <c:pt idx="2">
                  <c:v>1633000</c:v>
                </c:pt>
                <c:pt idx="3">
                  <c:v>1214000</c:v>
                </c:pt>
                <c:pt idx="4">
                  <c:v>2235000</c:v>
                </c:pt>
              </c:numCache>
            </c:numRef>
          </c:val>
        </c:ser>
        <c:ser>
          <c:idx val="2"/>
          <c:order val="2"/>
          <c:tx>
            <c:strRef>
              <c:f>3!$F$4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'3'!chartValuesB3</c:f>
              <c:numCache>
                <c:ptCount val="5"/>
                <c:pt idx="0">
                  <c:v>4981200</c:v>
                </c:pt>
                <c:pt idx="1">
                  <c:v>1438600</c:v>
                </c:pt>
                <c:pt idx="2">
                  <c:v>1633000</c:v>
                </c:pt>
                <c:pt idx="3">
                  <c:v>765000</c:v>
                </c:pt>
                <c:pt idx="4">
                  <c:v>1335000</c:v>
                </c:pt>
              </c:numCache>
            </c:numRef>
          </c:val>
        </c:ser>
        <c:axId val="28448341"/>
        <c:axId val="51791430"/>
      </c:barChart>
      <c:catAx>
        <c:axId val="28448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1430"/>
        <c:crosses val="autoZero"/>
        <c:auto val="1"/>
        <c:lblOffset val="100"/>
        <c:tickLblSkip val="1"/>
        <c:noMultiLvlLbl val="0"/>
      </c:catAx>
      <c:valAx>
        <c:axId val="517914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8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40225"/>
          <c:w val="0.1145"/>
          <c:h val="0.1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45"/>
          <c:y val="0.1415"/>
          <c:w val="0.875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5!$B$4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'5'!chartValuesN1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19</c:v>
                </c:pt>
                <c:pt idx="3">
                  <c:v>6</c:v>
                </c:pt>
                <c:pt idx="4">
                  <c:v>27</c:v>
                </c:pt>
              </c:numCache>
            </c:numRef>
          </c:val>
        </c:ser>
        <c:axId val="14903346"/>
        <c:axId val="59175315"/>
      </c:barChart>
      <c:catAx>
        <c:axId val="14903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5315"/>
        <c:crosses val="autoZero"/>
        <c:auto val="1"/>
        <c:lblOffset val="100"/>
        <c:tickLblSkip val="1"/>
        <c:noMultiLvlLbl val="0"/>
      </c:catAx>
      <c:valAx>
        <c:axId val="591753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3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52125"/>
          <c:w val="0.086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-0.01425"/>
          <c:y val="0.21175"/>
          <c:w val="0.8692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5!$C$4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'5'!chartValuesB1</c:f>
              <c:numCache>
                <c:ptCount val="5"/>
                <c:pt idx="0">
                  <c:v>5779829</c:v>
                </c:pt>
                <c:pt idx="1">
                  <c:v>1063000</c:v>
                </c:pt>
                <c:pt idx="2">
                  <c:v>1935500</c:v>
                </c:pt>
                <c:pt idx="3">
                  <c:v>610000</c:v>
                </c:pt>
                <c:pt idx="4">
                  <c:v>2267700</c:v>
                </c:pt>
              </c:numCache>
            </c:numRef>
          </c:val>
        </c:ser>
        <c:axId val="51079871"/>
        <c:axId val="19885712"/>
      </c:barChart>
      <c:catAx>
        <c:axId val="51079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5712"/>
        <c:crosses val="autoZero"/>
        <c:auto val="1"/>
        <c:lblOffset val="100"/>
        <c:tickLblSkip val="1"/>
        <c:noMultiLvlLbl val="0"/>
      </c:catAx>
      <c:valAx>
        <c:axId val="19885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42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8067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'10'!chartValuesN1</c:f>
              <c:numCache>
                <c:ptCount val="5"/>
                <c:pt idx="0">
                  <c:v>33</c:v>
                </c:pt>
                <c:pt idx="1">
                  <c:v>28</c:v>
                </c:pt>
                <c:pt idx="2">
                  <c:v>22</c:v>
                </c:pt>
                <c:pt idx="3">
                  <c:v>8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'10'!$D$4:$E$4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'10'!chartValuesN2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19</c:v>
                </c:pt>
                <c:pt idx="3">
                  <c:v>6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tx>
            <c:strRef>
              <c:f>'10'!$F$4:$G$4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'10'!chartValuesN3</c:f>
              <c:numCache>
                <c:ptCount val="5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</c:ser>
        <c:ser>
          <c:idx val="3"/>
          <c:order val="3"/>
          <c:tx>
            <c:strRef>
              <c:f>'10'!$H$4:$I$4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'10'!chartValuesN4</c:f>
              <c:numCache>
                <c:ptCount val="5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</c:ser>
        <c:ser>
          <c:idx val="4"/>
          <c:order val="4"/>
          <c:tx>
            <c:strRef>
              <c:f>'10'!$J$4:$K$4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'10'!chartValuesN5</c:f>
              <c:numCache>
                <c:ptCount val="5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</c:ser>
        <c:axId val="57548680"/>
        <c:axId val="1313033"/>
      </c:barChart>
      <c:catAx>
        <c:axId val="57548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033"/>
        <c:crosses val="autoZero"/>
        <c:auto val="1"/>
        <c:lblOffset val="100"/>
        <c:tickLblSkip val="1"/>
        <c:noMultiLvlLbl val="0"/>
      </c:catAx>
      <c:valAx>
        <c:axId val="13130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8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225"/>
          <c:w val="0.178"/>
          <c:h val="0.5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0.02325"/>
          <c:w val="0.8472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'10'!chartValuesB1</c:f>
              <c:numCache>
                <c:ptCount val="5"/>
                <c:pt idx="0">
                  <c:v>10089350</c:v>
                </c:pt>
                <c:pt idx="1">
                  <c:v>7400200</c:v>
                </c:pt>
                <c:pt idx="2">
                  <c:v>1863000</c:v>
                </c:pt>
                <c:pt idx="3">
                  <c:v>800000</c:v>
                </c:pt>
                <c:pt idx="4">
                  <c:v>2431000</c:v>
                </c:pt>
              </c:numCache>
            </c:numRef>
          </c:val>
        </c:ser>
        <c:ser>
          <c:idx val="1"/>
          <c:order val="1"/>
          <c:tx>
            <c:strRef>
              <c:f>'10'!$D$4:$E$4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'10'!chartValuesB2</c:f>
              <c:numCache>
                <c:ptCount val="5"/>
                <c:pt idx="0">
                  <c:v>5779829</c:v>
                </c:pt>
                <c:pt idx="1">
                  <c:v>1063000</c:v>
                </c:pt>
                <c:pt idx="2">
                  <c:v>1935500</c:v>
                </c:pt>
                <c:pt idx="3">
                  <c:v>610000</c:v>
                </c:pt>
                <c:pt idx="4">
                  <c:v>2267700</c:v>
                </c:pt>
              </c:numCache>
            </c:numRef>
          </c:val>
        </c:ser>
        <c:ser>
          <c:idx val="2"/>
          <c:order val="2"/>
          <c:tx>
            <c:strRef>
              <c:f>'10'!$F$4:$G$4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'10'!chartValuesB3</c:f>
              <c:numCache>
                <c:ptCount val="5"/>
                <c:pt idx="0">
                  <c:v>4922150</c:v>
                </c:pt>
                <c:pt idx="1">
                  <c:v>578719.7</c:v>
                </c:pt>
                <c:pt idx="2">
                  <c:v>1298882.06</c:v>
                </c:pt>
                <c:pt idx="3">
                  <c:v>300933.8</c:v>
                </c:pt>
                <c:pt idx="4">
                  <c:v>1170345.8</c:v>
                </c:pt>
              </c:numCache>
            </c:numRef>
          </c:val>
        </c:ser>
        <c:ser>
          <c:idx val="3"/>
          <c:order val="3"/>
          <c:tx>
            <c:strRef>
              <c:f>'10'!$H$4:$I$4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'10'!chartValuesB4</c:f>
              <c:numCache>
                <c:ptCount val="5"/>
                <c:pt idx="0">
                  <c:v>4922150</c:v>
                </c:pt>
                <c:pt idx="1">
                  <c:v>578719.7</c:v>
                </c:pt>
                <c:pt idx="2">
                  <c:v>1298882.06</c:v>
                </c:pt>
                <c:pt idx="3">
                  <c:v>300933.8</c:v>
                </c:pt>
                <c:pt idx="4">
                  <c:v>1170345.8</c:v>
                </c:pt>
              </c:numCache>
            </c:numRef>
          </c:val>
        </c:ser>
        <c:ser>
          <c:idx val="4"/>
          <c:order val="4"/>
          <c:tx>
            <c:strRef>
              <c:f>'10'!$J$4:$K$4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'10'!chartLabels</c:f>
              <c:strCache>
                <c:ptCount val="5"/>
                <c:pt idx="0">
                  <c:v>1.ยุทธศาสตร์การพัฒนาด้านโครงสร้างพื้นฐานและชุมชนน่าอยู่</c:v>
                </c:pt>
                <c:pt idx="1">
                  <c:v>2.ยุทธศาสตร์การพัฒนาด้านการพัฒนาคุณภาพชีวิต</c:v>
                </c:pt>
                <c:pt idx="2">
                  <c:v>3.ยุทธศาสตร์การพัฒนาด้านการส่งเสริมการศึกษา ศาสนา ศิลปวัฒนธรรม การกีฬาและนันทนาการ</c:v>
                </c:pt>
                <c:pt idx="3">
                  <c:v>4.ยุทธศาสตร์การพัฒนาด้านบริหารจัดการทรัพยากรธรรมชาติและสิ่งแวดล้อมเพื่อการพัฒนาที่ยั่งยืน</c:v>
                </c:pt>
                <c:pt idx="4">
                  <c:v>5.ยุทธศาสตร์ด้านการบริหารจัดการที่ดีและการมีส่วนร่วมของประชาชน</c:v>
                </c:pt>
              </c:strCache>
            </c:strRef>
          </c:cat>
          <c:val>
            <c:numRef>
              <c:f>'10'!chartValuesB5</c:f>
              <c:numCache>
                <c:ptCount val="5"/>
                <c:pt idx="0">
                  <c:v>4922150</c:v>
                </c:pt>
                <c:pt idx="1">
                  <c:v>578719.7</c:v>
                </c:pt>
                <c:pt idx="2">
                  <c:v>1298882.06</c:v>
                </c:pt>
                <c:pt idx="3">
                  <c:v>300933.8</c:v>
                </c:pt>
                <c:pt idx="4">
                  <c:v>1170345.8</c:v>
                </c:pt>
              </c:numCache>
            </c:numRef>
          </c:val>
        </c:ser>
        <c:axId val="18822273"/>
        <c:axId val="49876146"/>
      </c:barChart>
      <c:catAx>
        <c:axId val="18822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6146"/>
        <c:crosses val="autoZero"/>
        <c:auto val="1"/>
        <c:lblOffset val="100"/>
        <c:tickLblSkip val="1"/>
        <c:noMultiLvlLbl val="0"/>
      </c:catAx>
      <c:valAx>
        <c:axId val="49876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22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3725"/>
          <c:w val="0.17575"/>
          <c:h val="0.5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7677150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81025"/>
        <a:ext cx="7677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7658100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733925"/>
        <a:ext cx="76485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581025"/>
        <a:ext cx="7686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7677150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7677150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75297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9">
      <selection activeCell="A14" sqref="A14:B46"/>
    </sheetView>
  </sheetViews>
  <sheetFormatPr defaultColWidth="9.00390625" defaultRowHeight="14.25" customHeight="1"/>
  <cols>
    <col min="1" max="1" width="89.75390625" style="3" customWidth="1"/>
    <col min="2" max="16384" width="9.125" style="3" customWidth="1"/>
  </cols>
  <sheetData>
    <row r="1" ht="84" customHeight="1"/>
    <row r="2" ht="14.25">
      <c r="A2" s="2" t="s">
        <v>555</v>
      </c>
    </row>
    <row r="3" ht="14.25">
      <c r="A3" s="2" t="s">
        <v>556</v>
      </c>
    </row>
    <row r="4" ht="14.25">
      <c r="A4" s="2" t="s">
        <v>0</v>
      </c>
    </row>
    <row r="5" ht="71.25">
      <c r="A5" s="5" t="s">
        <v>1</v>
      </c>
    </row>
    <row r="6" ht="57">
      <c r="A6" s="5" t="s">
        <v>557</v>
      </c>
    </row>
    <row r="8" ht="14.25">
      <c r="A8" s="4" t="s">
        <v>2</v>
      </c>
    </row>
    <row r="9" ht="42.75">
      <c r="A9" s="5" t="s">
        <v>558</v>
      </c>
    </row>
    <row r="10" ht="14.25">
      <c r="A10" s="5"/>
    </row>
    <row r="11" ht="14.25">
      <c r="A11" s="4" t="s">
        <v>3</v>
      </c>
    </row>
    <row r="12" ht="171">
      <c r="A12" s="5" t="s">
        <v>559</v>
      </c>
    </row>
    <row r="13" ht="14.25">
      <c r="A13" s="5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4">
      <selection activeCell="A1" sqref="A1:K1"/>
    </sheetView>
  </sheetViews>
  <sheetFormatPr defaultColWidth="9.00390625" defaultRowHeight="14.25" customHeight="1"/>
  <cols>
    <col min="1" max="1" width="6.25390625" style="0" customWidth="1"/>
    <col min="2" max="2" width="6.75390625" style="0" customWidth="1"/>
    <col min="3" max="3" width="12.75390625" style="0" bestFit="1" customWidth="1"/>
    <col min="4" max="4" width="6.75390625" style="0" customWidth="1"/>
    <col min="5" max="5" width="11.75390625" style="0" bestFit="1" customWidth="1"/>
    <col min="6" max="6" width="6.75390625" style="0" customWidth="1"/>
    <col min="7" max="7" width="11.75390625" style="0" bestFit="1" customWidth="1"/>
    <col min="8" max="8" width="6.75390625" style="0" customWidth="1"/>
    <col min="9" max="9" width="11.75390625" style="0" bestFit="1" customWidth="1"/>
    <col min="10" max="10" width="6.75390625" style="0" customWidth="1"/>
    <col min="11" max="11" width="11.75390625" style="0" bestFit="1" customWidth="1"/>
  </cols>
  <sheetData>
    <row r="1" spans="1:11" s="11" customFormat="1" ht="15" customHeight="1">
      <c r="A1" s="46" t="s">
        <v>327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1" customFormat="1" ht="15">
      <c r="A2" s="46" t="s">
        <v>328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s="11" customFormat="1" ht="28.5" customHeight="1">
      <c r="A4" s="50" t="s">
        <v>25</v>
      </c>
      <c r="B4" s="47" t="s">
        <v>31</v>
      </c>
      <c r="C4" s="48"/>
      <c r="D4" s="47" t="s">
        <v>32</v>
      </c>
      <c r="E4" s="48"/>
      <c r="F4" s="47" t="s">
        <v>33</v>
      </c>
      <c r="G4" s="48"/>
      <c r="H4" s="47" t="s">
        <v>34</v>
      </c>
      <c r="I4" s="48"/>
      <c r="J4" s="49">
        <v>1</v>
      </c>
      <c r="K4" s="48"/>
    </row>
    <row r="5" spans="1:11" s="11" customFormat="1" ht="33.75" customHeight="1">
      <c r="A5" s="51"/>
      <c r="B5" s="10" t="s">
        <v>35</v>
      </c>
      <c r="C5" s="10" t="s">
        <v>36</v>
      </c>
      <c r="D5" s="10" t="s">
        <v>35</v>
      </c>
      <c r="E5" s="10" t="s">
        <v>36</v>
      </c>
      <c r="F5" s="10" t="s">
        <v>35</v>
      </c>
      <c r="G5" s="10" t="s">
        <v>36</v>
      </c>
      <c r="H5" s="10" t="s">
        <v>35</v>
      </c>
      <c r="I5" s="10" t="s">
        <v>36</v>
      </c>
      <c r="J5" s="10" t="s">
        <v>35</v>
      </c>
      <c r="K5" s="10" t="s">
        <v>36</v>
      </c>
    </row>
    <row r="6" spans="1:11" s="3" customFormat="1" ht="171">
      <c r="A6" s="31" t="s">
        <v>42</v>
      </c>
      <c r="B6" s="23">
        <v>33</v>
      </c>
      <c r="C6" s="24">
        <v>10089350</v>
      </c>
      <c r="D6" s="23">
        <v>22</v>
      </c>
      <c r="E6" s="24">
        <v>5779829</v>
      </c>
      <c r="F6" s="23">
        <v>19</v>
      </c>
      <c r="G6" s="24">
        <v>4922150</v>
      </c>
      <c r="H6" s="23">
        <v>19</v>
      </c>
      <c r="I6" s="24">
        <v>4922150</v>
      </c>
      <c r="J6" s="23">
        <v>19</v>
      </c>
      <c r="K6" s="24">
        <v>4922150</v>
      </c>
    </row>
    <row r="7" spans="1:11" ht="142.5">
      <c r="A7" s="31" t="s">
        <v>43</v>
      </c>
      <c r="B7" s="23">
        <v>28</v>
      </c>
      <c r="C7" s="24">
        <v>7400200</v>
      </c>
      <c r="D7" s="23">
        <v>20</v>
      </c>
      <c r="E7" s="24">
        <v>1063000</v>
      </c>
      <c r="F7" s="23">
        <v>11</v>
      </c>
      <c r="G7" s="24">
        <v>578719.7</v>
      </c>
      <c r="H7" s="23">
        <v>11</v>
      </c>
      <c r="I7" s="24">
        <v>578719.7</v>
      </c>
      <c r="J7" s="23">
        <v>11</v>
      </c>
      <c r="K7" s="24">
        <v>578719.7</v>
      </c>
    </row>
    <row r="8" spans="1:11" ht="299.25">
      <c r="A8" s="31" t="s">
        <v>44</v>
      </c>
      <c r="B8" s="23">
        <v>22</v>
      </c>
      <c r="C8" s="24">
        <v>1863000</v>
      </c>
      <c r="D8" s="23">
        <v>19</v>
      </c>
      <c r="E8" s="24">
        <v>1935500</v>
      </c>
      <c r="F8" s="23">
        <v>16</v>
      </c>
      <c r="G8" s="24">
        <v>1298882.06</v>
      </c>
      <c r="H8" s="23">
        <v>16</v>
      </c>
      <c r="I8" s="24">
        <v>1298882.06</v>
      </c>
      <c r="J8" s="23">
        <v>16</v>
      </c>
      <c r="K8" s="24">
        <v>1298882.06</v>
      </c>
    </row>
    <row r="9" spans="1:11" ht="285">
      <c r="A9" s="31" t="s">
        <v>45</v>
      </c>
      <c r="B9" s="23">
        <v>8</v>
      </c>
      <c r="C9" s="24">
        <v>800000</v>
      </c>
      <c r="D9" s="23">
        <v>6</v>
      </c>
      <c r="E9" s="24">
        <v>610000</v>
      </c>
      <c r="F9" s="23">
        <v>4</v>
      </c>
      <c r="G9" s="24">
        <v>300933.8</v>
      </c>
      <c r="H9" s="23">
        <v>4</v>
      </c>
      <c r="I9" s="24">
        <v>300933.8</v>
      </c>
      <c r="J9" s="23">
        <v>4</v>
      </c>
      <c r="K9" s="24">
        <v>300933.8</v>
      </c>
    </row>
    <row r="10" spans="1:11" ht="213.75">
      <c r="A10" s="31" t="s">
        <v>46</v>
      </c>
      <c r="B10" s="23">
        <v>34</v>
      </c>
      <c r="C10" s="24">
        <v>2431000</v>
      </c>
      <c r="D10" s="23">
        <v>27</v>
      </c>
      <c r="E10" s="24">
        <v>2267700</v>
      </c>
      <c r="F10" s="23">
        <v>21</v>
      </c>
      <c r="G10" s="24">
        <v>1170345.8</v>
      </c>
      <c r="H10" s="23">
        <v>21</v>
      </c>
      <c r="I10" s="24">
        <v>1170345.8</v>
      </c>
      <c r="J10" s="23">
        <v>21</v>
      </c>
      <c r="K10" s="24">
        <v>1170345.8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3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37</v>
      </c>
    </row>
    <row r="2" ht="15">
      <c r="A2" s="7" t="s">
        <v>11</v>
      </c>
    </row>
    <row r="24" ht="15">
      <c r="A24" s="7" t="s">
        <v>38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6" sqref="B6:C6"/>
    </sheetView>
  </sheetViews>
  <sheetFormatPr defaultColWidth="9.00390625" defaultRowHeight="14.25" customHeight="1"/>
  <cols>
    <col min="1" max="1" width="40.25390625" style="0" customWidth="1"/>
    <col min="2" max="2" width="13.375" style="0" customWidth="1"/>
    <col min="3" max="3" width="29.75390625" style="0" customWidth="1"/>
  </cols>
  <sheetData>
    <row r="1" spans="1:3" ht="60.75" customHeight="1">
      <c r="A1" s="45" t="s">
        <v>40</v>
      </c>
      <c r="B1" s="45"/>
      <c r="C1" s="45"/>
    </row>
    <row r="2" ht="14.25">
      <c r="A2" t="s">
        <v>39</v>
      </c>
    </row>
    <row r="3" ht="14.25">
      <c r="B3" t="s">
        <v>561</v>
      </c>
    </row>
    <row r="4" ht="14.25">
      <c r="B4" t="s">
        <v>562</v>
      </c>
    </row>
    <row r="5" ht="14.25" customHeight="1">
      <c r="C5" t="s">
        <v>565</v>
      </c>
    </row>
    <row r="6" spans="2:3" ht="14.25">
      <c r="B6" s="52" t="s">
        <v>563</v>
      </c>
      <c r="C6" s="52"/>
    </row>
    <row r="7" spans="2:3" ht="14.25" customHeight="1">
      <c r="B7" s="52" t="s">
        <v>564</v>
      </c>
      <c r="C7" s="52"/>
    </row>
    <row r="8" spans="2:3" ht="14.25" customHeight="1">
      <c r="B8" s="52" t="s">
        <v>562</v>
      </c>
      <c r="C8" s="52"/>
    </row>
  </sheetData>
  <sheetProtection/>
  <mergeCells count="4">
    <mergeCell ref="A1:C1"/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B15" sqref="B15"/>
    </sheetView>
  </sheetViews>
  <sheetFormatPr defaultColWidth="9.00390625" defaultRowHeight="14.25" customHeight="1"/>
  <cols>
    <col min="1" max="1" width="3.75390625" style="0" customWidth="1"/>
    <col min="2" max="2" width="81.25390625" style="0" customWidth="1"/>
  </cols>
  <sheetData>
    <row r="1" spans="1:15" ht="14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" customHeight="1">
      <c r="B2" s="6" t="s">
        <v>305</v>
      </c>
    </row>
    <row r="4" ht="14.25">
      <c r="B4" s="6" t="s">
        <v>42</v>
      </c>
    </row>
    <row r="5" spans="1:2" ht="14.25">
      <c r="A5" s="32" t="s">
        <v>47</v>
      </c>
      <c r="B5" s="6" t="s">
        <v>306</v>
      </c>
    </row>
    <row r="6" spans="1:2" ht="14.25">
      <c r="A6" s="32" t="s">
        <v>47</v>
      </c>
      <c r="B6" s="6" t="s">
        <v>307</v>
      </c>
    </row>
    <row r="7" spans="1:2" ht="14.25">
      <c r="A7" s="32" t="s">
        <v>47</v>
      </c>
      <c r="B7" s="6" t="s">
        <v>308</v>
      </c>
    </row>
    <row r="8" spans="1:2" ht="14.25">
      <c r="A8" s="32" t="s">
        <v>47</v>
      </c>
      <c r="B8" s="6" t="s">
        <v>309</v>
      </c>
    </row>
    <row r="9" spans="1:2" ht="14.25">
      <c r="A9" s="32" t="s">
        <v>47</v>
      </c>
      <c r="B9" s="6" t="s">
        <v>47</v>
      </c>
    </row>
    <row r="10" spans="1:2" ht="14.25">
      <c r="A10" s="32" t="s">
        <v>47</v>
      </c>
      <c r="B10" s="6" t="s">
        <v>43</v>
      </c>
    </row>
    <row r="11" spans="1:2" ht="14.25">
      <c r="A11" s="32" t="s">
        <v>47</v>
      </c>
      <c r="B11" s="6" t="s">
        <v>310</v>
      </c>
    </row>
    <row r="12" spans="1:2" ht="14.25">
      <c r="A12" s="32" t="s">
        <v>47</v>
      </c>
      <c r="B12" s="6" t="s">
        <v>311</v>
      </c>
    </row>
    <row r="13" spans="1:2" ht="14.25">
      <c r="A13" s="32" t="s">
        <v>47</v>
      </c>
      <c r="B13" s="6" t="s">
        <v>312</v>
      </c>
    </row>
    <row r="14" spans="1:2" ht="14.25">
      <c r="A14" s="32" t="s">
        <v>47</v>
      </c>
      <c r="B14" s="6" t="s">
        <v>313</v>
      </c>
    </row>
    <row r="15" spans="1:2" ht="14.25">
      <c r="A15" s="32" t="s">
        <v>47</v>
      </c>
      <c r="B15" s="6" t="s">
        <v>314</v>
      </c>
    </row>
    <row r="16" spans="1:2" ht="14.25">
      <c r="A16" s="32" t="s">
        <v>47</v>
      </c>
      <c r="B16" s="6" t="s">
        <v>47</v>
      </c>
    </row>
    <row r="17" spans="1:2" ht="14.25">
      <c r="A17" s="32" t="s">
        <v>47</v>
      </c>
      <c r="B17" s="6" t="s">
        <v>44</v>
      </c>
    </row>
    <row r="18" spans="1:2" ht="14.25">
      <c r="A18" s="32" t="s">
        <v>47</v>
      </c>
      <c r="B18" s="6" t="s">
        <v>315</v>
      </c>
    </row>
    <row r="19" spans="1:2" ht="14.25">
      <c r="A19" s="32" t="s">
        <v>47</v>
      </c>
      <c r="B19" s="6" t="s">
        <v>316</v>
      </c>
    </row>
    <row r="20" spans="1:2" ht="14.25">
      <c r="A20" s="32" t="s">
        <v>47</v>
      </c>
      <c r="B20" s="6" t="s">
        <v>317</v>
      </c>
    </row>
    <row r="21" spans="1:2" ht="14.25">
      <c r="A21" s="32" t="s">
        <v>47</v>
      </c>
      <c r="B21" s="6" t="s">
        <v>47</v>
      </c>
    </row>
    <row r="22" spans="1:2" ht="14.25">
      <c r="A22" s="32" t="s">
        <v>47</v>
      </c>
      <c r="B22" s="6" t="s">
        <v>45</v>
      </c>
    </row>
    <row r="23" spans="1:2" ht="14.25">
      <c r="A23" s="32" t="s">
        <v>47</v>
      </c>
      <c r="B23" s="6" t="s">
        <v>318</v>
      </c>
    </row>
    <row r="24" spans="1:2" ht="14.25">
      <c r="A24" s="32" t="s">
        <v>47</v>
      </c>
      <c r="B24" s="6" t="s">
        <v>319</v>
      </c>
    </row>
    <row r="25" spans="1:2" ht="14.25">
      <c r="A25" s="32" t="s">
        <v>47</v>
      </c>
      <c r="B25" s="6" t="s">
        <v>320</v>
      </c>
    </row>
    <row r="26" spans="1:2" ht="14.25">
      <c r="A26" s="32" t="s">
        <v>47</v>
      </c>
      <c r="B26" s="6" t="s">
        <v>47</v>
      </c>
    </row>
    <row r="27" spans="1:2" ht="14.25">
      <c r="A27" s="32" t="s">
        <v>47</v>
      </c>
      <c r="B27" s="6" t="s">
        <v>46</v>
      </c>
    </row>
    <row r="28" spans="1:2" ht="14.25">
      <c r="A28" s="32" t="s">
        <v>47</v>
      </c>
      <c r="B28" s="6" t="s">
        <v>321</v>
      </c>
    </row>
    <row r="29" spans="1:2" ht="14.25">
      <c r="A29" s="32" t="s">
        <v>47</v>
      </c>
      <c r="B29" s="6" t="s">
        <v>322</v>
      </c>
    </row>
    <row r="30" spans="1:2" ht="14.25">
      <c r="A30" s="32" t="s">
        <v>47</v>
      </c>
      <c r="B30" s="6" t="s">
        <v>323</v>
      </c>
    </row>
    <row r="31" spans="1:2" ht="14.25">
      <c r="A31" s="32" t="s">
        <v>47</v>
      </c>
      <c r="B31" s="6" t="s">
        <v>324</v>
      </c>
    </row>
    <row r="32" spans="1:2" ht="14.25">
      <c r="A32" s="32" t="s">
        <v>47</v>
      </c>
      <c r="B32" s="6" t="s">
        <v>325</v>
      </c>
    </row>
    <row r="33" spans="1:2" ht="14.25">
      <c r="A33" s="32" t="s">
        <v>47</v>
      </c>
      <c r="B33" s="6" t="s">
        <v>326</v>
      </c>
    </row>
    <row r="34" spans="1:2" ht="14.25">
      <c r="A34" s="32" t="s">
        <v>47</v>
      </c>
      <c r="B34" s="6" t="s">
        <v>47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7">
      <selection activeCell="A4" sqref="A4:A5"/>
    </sheetView>
  </sheetViews>
  <sheetFormatPr defaultColWidth="9.00390625" defaultRowHeight="14.25" customHeight="1"/>
  <cols>
    <col min="1" max="1" width="17.25390625" style="0" customWidth="1"/>
    <col min="2" max="2" width="9.625" style="0" customWidth="1"/>
    <col min="3" max="3" width="12.75390625" style="0" customWidth="1"/>
    <col min="5" max="5" width="12.75390625" style="0" customWidth="1"/>
    <col min="7" max="7" width="12.75390625" style="0" customWidth="1"/>
  </cols>
  <sheetData>
    <row r="1" spans="1:7" ht="15">
      <c r="A1" s="34" t="s">
        <v>5</v>
      </c>
      <c r="B1" s="34"/>
      <c r="C1" s="34"/>
      <c r="D1" s="34"/>
      <c r="E1" s="34"/>
      <c r="F1" s="34"/>
      <c r="G1" s="34"/>
    </row>
    <row r="2" spans="1:36" ht="93.75" customHeight="1">
      <c r="A2" s="33" t="s">
        <v>48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1.75" customHeight="1">
      <c r="A3" s="33" t="s">
        <v>560</v>
      </c>
      <c r="B3" s="33"/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7" s="11" customFormat="1" ht="15">
      <c r="A4" s="35" t="s">
        <v>6</v>
      </c>
      <c r="B4" s="37">
        <v>2558</v>
      </c>
      <c r="C4" s="38"/>
      <c r="D4" s="37">
        <v>2559</v>
      </c>
      <c r="E4" s="38"/>
      <c r="F4" s="37">
        <v>2560</v>
      </c>
      <c r="G4" s="38"/>
    </row>
    <row r="5" spans="1:7" s="11" customFormat="1" ht="15">
      <c r="A5" s="36"/>
      <c r="B5" s="9" t="s">
        <v>7</v>
      </c>
      <c r="C5" s="9" t="s">
        <v>8</v>
      </c>
      <c r="D5" s="9" t="s">
        <v>7</v>
      </c>
      <c r="E5" s="9" t="s">
        <v>8</v>
      </c>
      <c r="F5" s="9" t="s">
        <v>7</v>
      </c>
      <c r="G5" s="9" t="s">
        <v>8</v>
      </c>
    </row>
    <row r="6" spans="1:7" ht="57">
      <c r="A6" s="30" t="s">
        <v>42</v>
      </c>
      <c r="B6" s="27">
        <v>33</v>
      </c>
      <c r="C6" s="28">
        <v>10089350</v>
      </c>
      <c r="D6" s="27">
        <v>19</v>
      </c>
      <c r="E6" s="28">
        <v>4524000</v>
      </c>
      <c r="F6" s="27">
        <v>22</v>
      </c>
      <c r="G6" s="28">
        <v>4981200</v>
      </c>
    </row>
    <row r="7" spans="1:7" ht="42.75">
      <c r="A7" s="30" t="s">
        <v>43</v>
      </c>
      <c r="B7" s="27">
        <v>28</v>
      </c>
      <c r="C7" s="28">
        <v>7400200</v>
      </c>
      <c r="D7" s="27">
        <v>23</v>
      </c>
      <c r="E7" s="28">
        <v>1438600</v>
      </c>
      <c r="F7" s="27">
        <v>23</v>
      </c>
      <c r="G7" s="28">
        <v>1438600</v>
      </c>
    </row>
    <row r="8" spans="1:7" ht="85.5">
      <c r="A8" s="30" t="s">
        <v>44</v>
      </c>
      <c r="B8" s="27">
        <v>22</v>
      </c>
      <c r="C8" s="28">
        <v>1863000</v>
      </c>
      <c r="D8" s="27">
        <v>19</v>
      </c>
      <c r="E8" s="28">
        <v>1633000</v>
      </c>
      <c r="F8" s="27">
        <v>19</v>
      </c>
      <c r="G8" s="28">
        <v>1633000</v>
      </c>
    </row>
    <row r="9" spans="1:7" ht="85.5">
      <c r="A9" s="30" t="s">
        <v>45</v>
      </c>
      <c r="B9" s="27">
        <v>8</v>
      </c>
      <c r="C9" s="28">
        <v>800000</v>
      </c>
      <c r="D9" s="27">
        <v>9</v>
      </c>
      <c r="E9" s="28">
        <v>1214000</v>
      </c>
      <c r="F9" s="27">
        <v>9</v>
      </c>
      <c r="G9" s="28">
        <v>765000</v>
      </c>
    </row>
    <row r="10" spans="1:7" ht="57">
      <c r="A10" s="30" t="s">
        <v>46</v>
      </c>
      <c r="B10" s="27">
        <v>34</v>
      </c>
      <c r="C10" s="28">
        <v>2431000</v>
      </c>
      <c r="D10" s="27">
        <v>17</v>
      </c>
      <c r="E10" s="28">
        <v>2235000</v>
      </c>
      <c r="F10" s="27">
        <v>16</v>
      </c>
      <c r="G10" s="28">
        <v>1335000</v>
      </c>
    </row>
    <row r="11" spans="1:7" s="29" customFormat="1" ht="15">
      <c r="A11" s="25" t="s">
        <v>9</v>
      </c>
      <c r="B11" s="26">
        <v>125</v>
      </c>
      <c r="C11" s="25">
        <v>22583550</v>
      </c>
      <c r="D11" s="26">
        <v>87</v>
      </c>
      <c r="E11" s="25">
        <v>11044600</v>
      </c>
      <c r="F11" s="26">
        <v>89</v>
      </c>
      <c r="G11" s="25">
        <v>10152800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22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10</v>
      </c>
    </row>
    <row r="2" ht="15">
      <c r="A2" s="7" t="s">
        <v>11</v>
      </c>
    </row>
    <row r="24" ht="15">
      <c r="A24" s="7" t="s">
        <v>12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7" sqref="A17"/>
    </sheetView>
  </sheetViews>
  <sheetFormatPr defaultColWidth="9.00390625" defaultRowHeight="14.25" customHeight="1"/>
  <cols>
    <col min="1" max="1" width="75.75390625" style="0" bestFit="1" customWidth="1"/>
    <col min="2" max="2" width="15.25390625" style="0" customWidth="1"/>
    <col min="3" max="3" width="25.875" style="0" customWidth="1"/>
  </cols>
  <sheetData>
    <row r="1" spans="1:3" ht="15">
      <c r="A1" s="41" t="s">
        <v>13</v>
      </c>
      <c r="B1" s="41"/>
      <c r="C1" s="41"/>
    </row>
    <row r="2" spans="1:3" ht="66.75" customHeight="1">
      <c r="A2" s="39" t="s">
        <v>304</v>
      </c>
      <c r="B2" s="40"/>
      <c r="C2" s="40"/>
    </row>
    <row r="3" ht="15" customHeight="1"/>
    <row r="4" spans="1:3" s="7" customFormat="1" ht="30">
      <c r="A4" s="9" t="s">
        <v>6</v>
      </c>
      <c r="B4" s="9" t="s">
        <v>14</v>
      </c>
      <c r="C4" s="10" t="s">
        <v>15</v>
      </c>
    </row>
    <row r="5" spans="1:3" ht="14.25">
      <c r="A5" s="8" t="s">
        <v>42</v>
      </c>
      <c r="B5" s="23">
        <v>22</v>
      </c>
      <c r="C5" s="24">
        <v>5779829</v>
      </c>
    </row>
    <row r="6" spans="1:3" ht="14.25">
      <c r="A6" s="8" t="s">
        <v>43</v>
      </c>
      <c r="B6" s="23">
        <v>20</v>
      </c>
      <c r="C6" s="24">
        <v>1063000</v>
      </c>
    </row>
    <row r="7" spans="1:3" ht="14.25">
      <c r="A7" s="8" t="s">
        <v>44</v>
      </c>
      <c r="B7" s="23">
        <v>19</v>
      </c>
      <c r="C7" s="24">
        <v>1935500</v>
      </c>
    </row>
    <row r="8" spans="1:3" ht="14.25">
      <c r="A8" s="8" t="s">
        <v>45</v>
      </c>
      <c r="B8" s="23">
        <v>6</v>
      </c>
      <c r="C8" s="24">
        <v>610000</v>
      </c>
    </row>
    <row r="9" spans="1:3" ht="14.25">
      <c r="A9" s="8" t="s">
        <v>46</v>
      </c>
      <c r="B9" s="23">
        <v>27</v>
      </c>
      <c r="C9" s="24">
        <v>2267700</v>
      </c>
    </row>
    <row r="10" spans="1:3" ht="15">
      <c r="A10" s="12" t="s">
        <v>9</v>
      </c>
      <c r="B10" s="26">
        <v>94</v>
      </c>
      <c r="C10" s="25">
        <v>11656029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7" t="s">
        <v>16</v>
      </c>
    </row>
    <row r="2" ht="15">
      <c r="A2" s="7" t="s">
        <v>11</v>
      </c>
    </row>
    <row r="24" ht="15">
      <c r="A24" s="7" t="s">
        <v>16</v>
      </c>
    </row>
    <row r="25" ht="15">
      <c r="A25" s="7" t="s">
        <v>11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55">
      <selection activeCell="A1" sqref="A1:F1"/>
    </sheetView>
  </sheetViews>
  <sheetFormatPr defaultColWidth="9.00390625" defaultRowHeight="14.25" customHeight="1"/>
  <cols>
    <col min="1" max="1" width="3.125" style="0" customWidth="1"/>
    <col min="2" max="2" width="12.75390625" style="0" customWidth="1"/>
    <col min="3" max="3" width="18.375" style="0" customWidth="1"/>
    <col min="4" max="4" width="15.25390625" style="0" customWidth="1"/>
    <col min="5" max="5" width="11.75390625" style="0" bestFit="1" customWidth="1"/>
    <col min="6" max="7" width="14.375" style="0" customWidth="1"/>
    <col min="8" max="8" width="9.00390625" style="0" customWidth="1"/>
  </cols>
  <sheetData>
    <row r="1" spans="1:6" ht="14.25">
      <c r="A1" s="42" t="s">
        <v>49</v>
      </c>
      <c r="B1" s="42"/>
      <c r="C1" s="42"/>
      <c r="D1" s="42"/>
      <c r="E1" s="42"/>
      <c r="F1" s="42"/>
    </row>
    <row r="3" spans="1:7" s="19" customFormat="1" ht="64.5" customHeight="1">
      <c r="A3" s="17"/>
      <c r="B3" s="18" t="s">
        <v>6</v>
      </c>
      <c r="C3" s="18" t="s">
        <v>14</v>
      </c>
      <c r="D3" s="18" t="s">
        <v>17</v>
      </c>
      <c r="E3" s="18" t="s">
        <v>18</v>
      </c>
      <c r="F3" s="18" t="s">
        <v>19</v>
      </c>
      <c r="G3" s="18" t="s">
        <v>20</v>
      </c>
    </row>
    <row r="4" spans="1:7" s="3" customFormat="1" ht="71.25">
      <c r="A4" s="13">
        <v>1</v>
      </c>
      <c r="B4" s="13" t="s">
        <v>42</v>
      </c>
      <c r="C4" s="14" t="s">
        <v>50</v>
      </c>
      <c r="D4" s="14" t="s">
        <v>51</v>
      </c>
      <c r="E4" s="24">
        <v>204000</v>
      </c>
      <c r="F4" s="14" t="s">
        <v>52</v>
      </c>
      <c r="G4" s="14" t="s">
        <v>53</v>
      </c>
    </row>
    <row r="5" spans="1:7" ht="71.25">
      <c r="A5" s="13">
        <v>2</v>
      </c>
      <c r="B5" s="13" t="s">
        <v>42</v>
      </c>
      <c r="C5" s="14" t="s">
        <v>54</v>
      </c>
      <c r="D5" s="14" t="s">
        <v>51</v>
      </c>
      <c r="E5" s="24">
        <v>80000</v>
      </c>
      <c r="F5" s="14" t="s">
        <v>55</v>
      </c>
      <c r="G5" s="14" t="s">
        <v>56</v>
      </c>
    </row>
    <row r="6" spans="1:7" ht="71.25">
      <c r="A6" s="13">
        <v>3</v>
      </c>
      <c r="B6" s="13" t="s">
        <v>42</v>
      </c>
      <c r="C6" s="14" t="s">
        <v>57</v>
      </c>
      <c r="D6" s="14" t="s">
        <v>51</v>
      </c>
      <c r="E6" s="24">
        <v>99300</v>
      </c>
      <c r="F6" s="14" t="s">
        <v>55</v>
      </c>
      <c r="G6" s="14" t="s">
        <v>58</v>
      </c>
    </row>
    <row r="7" spans="1:7" ht="71.25">
      <c r="A7" s="13">
        <v>4</v>
      </c>
      <c r="B7" s="13" t="s">
        <v>42</v>
      </c>
      <c r="C7" s="14" t="s">
        <v>59</v>
      </c>
      <c r="D7" s="14" t="s">
        <v>51</v>
      </c>
      <c r="E7" s="24">
        <v>292000</v>
      </c>
      <c r="F7" s="14" t="s">
        <v>55</v>
      </c>
      <c r="G7" s="14" t="s">
        <v>60</v>
      </c>
    </row>
    <row r="8" spans="1:7" ht="128.25">
      <c r="A8" s="13">
        <v>5</v>
      </c>
      <c r="B8" s="13" t="s">
        <v>42</v>
      </c>
      <c r="C8" s="14" t="s">
        <v>61</v>
      </c>
      <c r="D8" s="14" t="s">
        <v>51</v>
      </c>
      <c r="E8" s="24">
        <v>280000</v>
      </c>
      <c r="F8" s="14" t="s">
        <v>62</v>
      </c>
      <c r="G8" s="14" t="s">
        <v>63</v>
      </c>
    </row>
    <row r="9" spans="1:7" ht="99.75">
      <c r="A9" s="13">
        <v>6</v>
      </c>
      <c r="B9" s="13" t="s">
        <v>42</v>
      </c>
      <c r="C9" s="14" t="s">
        <v>64</v>
      </c>
      <c r="D9" s="14" t="s">
        <v>51</v>
      </c>
      <c r="E9" s="24">
        <v>184000</v>
      </c>
      <c r="F9" s="14" t="s">
        <v>65</v>
      </c>
      <c r="G9" s="14" t="s">
        <v>66</v>
      </c>
    </row>
    <row r="10" spans="1:7" ht="71.25">
      <c r="A10" s="13">
        <v>7</v>
      </c>
      <c r="B10" s="13" t="s">
        <v>42</v>
      </c>
      <c r="C10" s="14" t="s">
        <v>67</v>
      </c>
      <c r="D10" s="14" t="s">
        <v>51</v>
      </c>
      <c r="E10" s="24">
        <v>109700</v>
      </c>
      <c r="F10" s="14" t="s">
        <v>68</v>
      </c>
      <c r="G10" s="14" t="s">
        <v>69</v>
      </c>
    </row>
    <row r="11" spans="1:7" ht="71.25">
      <c r="A11" s="13">
        <v>8</v>
      </c>
      <c r="B11" s="13" t="s">
        <v>42</v>
      </c>
      <c r="C11" s="14" t="s">
        <v>70</v>
      </c>
      <c r="D11" s="14" t="s">
        <v>71</v>
      </c>
      <c r="E11" s="24">
        <v>10000</v>
      </c>
      <c r="F11" s="14" t="s">
        <v>72</v>
      </c>
      <c r="G11" s="14" t="s">
        <v>73</v>
      </c>
    </row>
    <row r="12" spans="1:7" ht="114">
      <c r="A12" s="13">
        <v>9</v>
      </c>
      <c r="B12" s="13" t="s">
        <v>42</v>
      </c>
      <c r="C12" s="14" t="s">
        <v>74</v>
      </c>
      <c r="D12" s="14" t="s">
        <v>51</v>
      </c>
      <c r="E12" s="24">
        <v>171000</v>
      </c>
      <c r="F12" s="14" t="s">
        <v>75</v>
      </c>
      <c r="G12" s="14" t="s">
        <v>76</v>
      </c>
    </row>
    <row r="13" spans="1:7" ht="85.5">
      <c r="A13" s="13">
        <v>10</v>
      </c>
      <c r="B13" s="13" t="s">
        <v>42</v>
      </c>
      <c r="C13" s="14" t="s">
        <v>77</v>
      </c>
      <c r="D13" s="14" t="s">
        <v>51</v>
      </c>
      <c r="E13" s="24">
        <v>157300</v>
      </c>
      <c r="F13" s="14" t="s">
        <v>78</v>
      </c>
      <c r="G13" s="14" t="s">
        <v>79</v>
      </c>
    </row>
    <row r="14" spans="1:7" ht="85.5">
      <c r="A14" s="13">
        <v>11</v>
      </c>
      <c r="B14" s="13" t="s">
        <v>42</v>
      </c>
      <c r="C14" s="14" t="s">
        <v>80</v>
      </c>
      <c r="D14" s="14" t="s">
        <v>51</v>
      </c>
      <c r="E14" s="24">
        <v>253000</v>
      </c>
      <c r="F14" s="14" t="s">
        <v>81</v>
      </c>
      <c r="G14" s="14" t="s">
        <v>82</v>
      </c>
    </row>
    <row r="15" spans="1:7" ht="85.5">
      <c r="A15" s="13">
        <v>12</v>
      </c>
      <c r="B15" s="13" t="s">
        <v>42</v>
      </c>
      <c r="C15" s="14" t="s">
        <v>83</v>
      </c>
      <c r="D15" s="14" t="s">
        <v>51</v>
      </c>
      <c r="E15" s="24">
        <v>408700</v>
      </c>
      <c r="F15" s="14" t="s">
        <v>84</v>
      </c>
      <c r="G15" s="14" t="s">
        <v>85</v>
      </c>
    </row>
    <row r="16" spans="1:7" ht="99.75">
      <c r="A16" s="13">
        <v>13</v>
      </c>
      <c r="B16" s="13" t="s">
        <v>42</v>
      </c>
      <c r="C16" s="14" t="s">
        <v>86</v>
      </c>
      <c r="D16" s="14" t="s">
        <v>51</v>
      </c>
      <c r="E16" s="24">
        <v>27300</v>
      </c>
      <c r="F16" s="14" t="s">
        <v>87</v>
      </c>
      <c r="G16" s="14" t="s">
        <v>88</v>
      </c>
    </row>
    <row r="17" spans="1:7" ht="71.25">
      <c r="A17" s="13">
        <v>14</v>
      </c>
      <c r="B17" s="13" t="s">
        <v>42</v>
      </c>
      <c r="C17" s="14" t="s">
        <v>89</v>
      </c>
      <c r="D17" s="14" t="s">
        <v>51</v>
      </c>
      <c r="E17" s="24">
        <v>200000</v>
      </c>
      <c r="F17" s="14" t="s">
        <v>90</v>
      </c>
      <c r="G17" s="14" t="s">
        <v>91</v>
      </c>
    </row>
    <row r="18" spans="1:7" ht="85.5">
      <c r="A18" s="13">
        <v>15</v>
      </c>
      <c r="B18" s="13" t="s">
        <v>42</v>
      </c>
      <c r="C18" s="14" t="s">
        <v>92</v>
      </c>
      <c r="D18" s="14" t="s">
        <v>71</v>
      </c>
      <c r="E18" s="24">
        <v>150000</v>
      </c>
      <c r="F18" s="14" t="s">
        <v>93</v>
      </c>
      <c r="G18" s="14" t="s">
        <v>94</v>
      </c>
    </row>
    <row r="19" spans="1:7" ht="71.25">
      <c r="A19" s="13">
        <v>16</v>
      </c>
      <c r="B19" s="13" t="s">
        <v>42</v>
      </c>
      <c r="C19" s="14" t="s">
        <v>95</v>
      </c>
      <c r="D19" s="14" t="s">
        <v>71</v>
      </c>
      <c r="E19" s="24">
        <v>70000</v>
      </c>
      <c r="F19" s="14" t="s">
        <v>96</v>
      </c>
      <c r="G19" s="14" t="s">
        <v>97</v>
      </c>
    </row>
    <row r="20" spans="1:7" ht="85.5">
      <c r="A20" s="13">
        <v>17</v>
      </c>
      <c r="B20" s="13" t="s">
        <v>42</v>
      </c>
      <c r="C20" s="14" t="s">
        <v>98</v>
      </c>
      <c r="D20" s="14" t="s">
        <v>71</v>
      </c>
      <c r="E20" s="24">
        <v>80000</v>
      </c>
      <c r="F20" s="14" t="s">
        <v>99</v>
      </c>
      <c r="G20" s="14" t="s">
        <v>100</v>
      </c>
    </row>
    <row r="21" spans="1:7" ht="85.5">
      <c r="A21" s="13">
        <v>18</v>
      </c>
      <c r="B21" s="13" t="s">
        <v>42</v>
      </c>
      <c r="C21" s="14" t="s">
        <v>101</v>
      </c>
      <c r="D21" s="14" t="s">
        <v>71</v>
      </c>
      <c r="E21" s="24">
        <v>154000</v>
      </c>
      <c r="F21" s="14" t="s">
        <v>102</v>
      </c>
      <c r="G21" s="14" t="s">
        <v>103</v>
      </c>
    </row>
    <row r="22" spans="1:7" ht="85.5">
      <c r="A22" s="13">
        <v>19</v>
      </c>
      <c r="B22" s="13" t="s">
        <v>42</v>
      </c>
      <c r="C22" s="14" t="s">
        <v>104</v>
      </c>
      <c r="D22" s="14" t="s">
        <v>51</v>
      </c>
      <c r="E22" s="24">
        <v>100000</v>
      </c>
      <c r="F22" s="14" t="s">
        <v>105</v>
      </c>
      <c r="G22" s="14" t="s">
        <v>106</v>
      </c>
    </row>
    <row r="23" spans="1:7" ht="57">
      <c r="A23" s="13">
        <v>20</v>
      </c>
      <c r="B23" s="13" t="s">
        <v>42</v>
      </c>
      <c r="C23" s="14" t="s">
        <v>107</v>
      </c>
      <c r="D23" s="14" t="s">
        <v>51</v>
      </c>
      <c r="E23" s="24">
        <v>35000</v>
      </c>
      <c r="F23" s="14" t="s">
        <v>108</v>
      </c>
      <c r="G23" s="14" t="s">
        <v>109</v>
      </c>
    </row>
    <row r="24" spans="1:7" ht="85.5">
      <c r="A24" s="13">
        <v>21</v>
      </c>
      <c r="B24" s="13" t="s">
        <v>42</v>
      </c>
      <c r="C24" s="14" t="s">
        <v>110</v>
      </c>
      <c r="D24" s="14" t="s">
        <v>111</v>
      </c>
      <c r="E24" s="24">
        <v>1680000</v>
      </c>
      <c r="F24" s="14" t="s">
        <v>112</v>
      </c>
      <c r="G24" s="14" t="s">
        <v>113</v>
      </c>
    </row>
    <row r="25" spans="1:7" ht="270.75">
      <c r="A25" s="13">
        <v>22</v>
      </c>
      <c r="B25" s="13" t="s">
        <v>42</v>
      </c>
      <c r="C25" s="14" t="s">
        <v>114</v>
      </c>
      <c r="D25" s="14" t="s">
        <v>111</v>
      </c>
      <c r="E25" s="24">
        <v>1034529</v>
      </c>
      <c r="F25" s="14" t="s">
        <v>112</v>
      </c>
      <c r="G25" s="14" t="s">
        <v>115</v>
      </c>
    </row>
    <row r="26" spans="1:7" ht="71.25">
      <c r="A26" s="13">
        <v>23</v>
      </c>
      <c r="B26" s="13" t="s">
        <v>43</v>
      </c>
      <c r="C26" s="14" t="s">
        <v>116</v>
      </c>
      <c r="D26" s="14" t="s">
        <v>71</v>
      </c>
      <c r="E26" s="24">
        <v>50000</v>
      </c>
      <c r="F26" s="14" t="s">
        <v>117</v>
      </c>
      <c r="G26" s="14" t="s">
        <v>118</v>
      </c>
    </row>
    <row r="27" spans="1:7" ht="71.25">
      <c r="A27" s="13">
        <v>24</v>
      </c>
      <c r="B27" s="13" t="s">
        <v>43</v>
      </c>
      <c r="C27" s="14" t="s">
        <v>119</v>
      </c>
      <c r="D27" s="14" t="s">
        <v>51</v>
      </c>
      <c r="E27" s="24">
        <v>30000</v>
      </c>
      <c r="F27" s="14" t="s">
        <v>120</v>
      </c>
      <c r="G27" s="14" t="s">
        <v>121</v>
      </c>
    </row>
    <row r="28" spans="1:7" ht="156.75">
      <c r="A28" s="13">
        <v>25</v>
      </c>
      <c r="B28" s="13" t="s">
        <v>43</v>
      </c>
      <c r="C28" s="14" t="s">
        <v>122</v>
      </c>
      <c r="D28" s="14" t="s">
        <v>71</v>
      </c>
      <c r="E28" s="24">
        <v>30000</v>
      </c>
      <c r="F28" s="14" t="s">
        <v>123</v>
      </c>
      <c r="G28" s="14" t="s">
        <v>124</v>
      </c>
    </row>
    <row r="29" spans="1:7" ht="128.25">
      <c r="A29" s="13">
        <v>26</v>
      </c>
      <c r="B29" s="13" t="s">
        <v>43</v>
      </c>
      <c r="C29" s="14" t="s">
        <v>125</v>
      </c>
      <c r="D29" s="14" t="s">
        <v>51</v>
      </c>
      <c r="E29" s="24">
        <v>150000</v>
      </c>
      <c r="F29" s="14" t="s">
        <v>126</v>
      </c>
      <c r="G29" s="14" t="s">
        <v>127</v>
      </c>
    </row>
    <row r="30" spans="1:7" ht="85.5">
      <c r="A30" s="13">
        <v>27</v>
      </c>
      <c r="B30" s="13" t="s">
        <v>43</v>
      </c>
      <c r="C30" s="14" t="s">
        <v>128</v>
      </c>
      <c r="D30" s="14" t="s">
        <v>71</v>
      </c>
      <c r="E30" s="24">
        <v>80000</v>
      </c>
      <c r="F30" s="14" t="s">
        <v>129</v>
      </c>
      <c r="G30" s="14" t="s">
        <v>130</v>
      </c>
    </row>
    <row r="31" spans="1:7" ht="128.25">
      <c r="A31" s="13">
        <v>28</v>
      </c>
      <c r="B31" s="13" t="s">
        <v>43</v>
      </c>
      <c r="C31" s="14" t="s">
        <v>131</v>
      </c>
      <c r="D31" s="14" t="s">
        <v>51</v>
      </c>
      <c r="E31" s="24">
        <v>75000</v>
      </c>
      <c r="F31" s="14" t="s">
        <v>132</v>
      </c>
      <c r="G31" s="14" t="s">
        <v>133</v>
      </c>
    </row>
    <row r="32" spans="1:7" ht="128.25">
      <c r="A32" s="13">
        <v>29</v>
      </c>
      <c r="B32" s="13" t="s">
        <v>43</v>
      </c>
      <c r="C32" s="14" t="s">
        <v>134</v>
      </c>
      <c r="D32" s="14" t="s">
        <v>51</v>
      </c>
      <c r="E32" s="24">
        <v>100000</v>
      </c>
      <c r="F32" s="14" t="s">
        <v>135</v>
      </c>
      <c r="G32" s="14" t="s">
        <v>133</v>
      </c>
    </row>
    <row r="33" spans="1:7" ht="71.25">
      <c r="A33" s="13">
        <v>30</v>
      </c>
      <c r="B33" s="13" t="s">
        <v>43</v>
      </c>
      <c r="C33" s="14" t="s">
        <v>136</v>
      </c>
      <c r="D33" s="14" t="s">
        <v>71</v>
      </c>
      <c r="E33" s="24">
        <v>20000</v>
      </c>
      <c r="F33" s="14" t="s">
        <v>137</v>
      </c>
      <c r="G33" s="14" t="s">
        <v>133</v>
      </c>
    </row>
    <row r="34" spans="1:7" ht="114">
      <c r="A34" s="13">
        <v>31</v>
      </c>
      <c r="B34" s="13" t="s">
        <v>43</v>
      </c>
      <c r="C34" s="14" t="s">
        <v>138</v>
      </c>
      <c r="D34" s="14" t="s">
        <v>71</v>
      </c>
      <c r="E34" s="24">
        <v>20000</v>
      </c>
      <c r="F34" s="14" t="s">
        <v>139</v>
      </c>
      <c r="G34" s="14" t="s">
        <v>130</v>
      </c>
    </row>
    <row r="35" spans="1:7" ht="156.75">
      <c r="A35" s="13">
        <v>32</v>
      </c>
      <c r="B35" s="13" t="s">
        <v>43</v>
      </c>
      <c r="C35" s="14" t="s">
        <v>140</v>
      </c>
      <c r="D35" s="14" t="s">
        <v>71</v>
      </c>
      <c r="E35" s="24">
        <v>50000</v>
      </c>
      <c r="F35" s="14" t="s">
        <v>141</v>
      </c>
      <c r="G35" s="14" t="s">
        <v>142</v>
      </c>
    </row>
    <row r="36" spans="1:7" ht="185.25">
      <c r="A36" s="13">
        <v>33</v>
      </c>
      <c r="B36" s="13" t="s">
        <v>43</v>
      </c>
      <c r="C36" s="14" t="s">
        <v>143</v>
      </c>
      <c r="D36" s="14" t="s">
        <v>71</v>
      </c>
      <c r="E36" s="24">
        <v>30000</v>
      </c>
      <c r="F36" s="14" t="s">
        <v>144</v>
      </c>
      <c r="G36" s="14" t="s">
        <v>133</v>
      </c>
    </row>
    <row r="37" spans="1:7" ht="85.5">
      <c r="A37" s="13">
        <v>34</v>
      </c>
      <c r="B37" s="13" t="s">
        <v>43</v>
      </c>
      <c r="C37" s="14" t="s">
        <v>145</v>
      </c>
      <c r="D37" s="14" t="s">
        <v>51</v>
      </c>
      <c r="E37" s="24">
        <v>30000</v>
      </c>
      <c r="F37" s="14" t="s">
        <v>146</v>
      </c>
      <c r="G37" s="14" t="s">
        <v>133</v>
      </c>
    </row>
    <row r="38" spans="1:7" ht="71.25">
      <c r="A38" s="13">
        <v>35</v>
      </c>
      <c r="B38" s="13" t="s">
        <v>43</v>
      </c>
      <c r="C38" s="14" t="s">
        <v>147</v>
      </c>
      <c r="D38" s="14" t="s">
        <v>71</v>
      </c>
      <c r="E38" s="24">
        <v>40000</v>
      </c>
      <c r="F38" s="14" t="s">
        <v>148</v>
      </c>
      <c r="G38" s="14" t="s">
        <v>130</v>
      </c>
    </row>
    <row r="39" spans="1:7" ht="99.75">
      <c r="A39" s="13">
        <v>36</v>
      </c>
      <c r="B39" s="13" t="s">
        <v>43</v>
      </c>
      <c r="C39" s="14" t="s">
        <v>149</v>
      </c>
      <c r="D39" s="14" t="s">
        <v>71</v>
      </c>
      <c r="E39" s="24">
        <v>20000</v>
      </c>
      <c r="F39" s="14" t="s">
        <v>150</v>
      </c>
      <c r="G39" s="14" t="s">
        <v>151</v>
      </c>
    </row>
    <row r="40" spans="1:7" ht="114">
      <c r="A40" s="13">
        <v>37</v>
      </c>
      <c r="B40" s="13" t="s">
        <v>43</v>
      </c>
      <c r="C40" s="14" t="s">
        <v>152</v>
      </c>
      <c r="D40" s="14" t="s">
        <v>71</v>
      </c>
      <c r="E40" s="24">
        <v>50000</v>
      </c>
      <c r="F40" s="14" t="s">
        <v>153</v>
      </c>
      <c r="G40" s="14" t="s">
        <v>154</v>
      </c>
    </row>
    <row r="41" spans="1:7" ht="171">
      <c r="A41" s="13">
        <v>38</v>
      </c>
      <c r="B41" s="13" t="s">
        <v>43</v>
      </c>
      <c r="C41" s="14" t="s">
        <v>155</v>
      </c>
      <c r="D41" s="14" t="s">
        <v>71</v>
      </c>
      <c r="E41" s="24">
        <v>80000</v>
      </c>
      <c r="F41" s="14" t="s">
        <v>156</v>
      </c>
      <c r="G41" s="14" t="s">
        <v>157</v>
      </c>
    </row>
    <row r="42" spans="1:7" ht="114">
      <c r="A42" s="13">
        <v>39</v>
      </c>
      <c r="B42" s="13" t="s">
        <v>43</v>
      </c>
      <c r="C42" s="14" t="s">
        <v>158</v>
      </c>
      <c r="D42" s="14" t="s">
        <v>71</v>
      </c>
      <c r="E42" s="24">
        <v>30000</v>
      </c>
      <c r="F42" s="14" t="s">
        <v>159</v>
      </c>
      <c r="G42" s="14" t="s">
        <v>157</v>
      </c>
    </row>
    <row r="43" spans="1:7" ht="57">
      <c r="A43" s="13">
        <v>40</v>
      </c>
      <c r="B43" s="13" t="s">
        <v>43</v>
      </c>
      <c r="C43" s="14" t="s">
        <v>160</v>
      </c>
      <c r="D43" s="14" t="s">
        <v>71</v>
      </c>
      <c r="E43" s="24">
        <v>20000</v>
      </c>
      <c r="F43" s="14" t="s">
        <v>161</v>
      </c>
      <c r="G43" s="14" t="s">
        <v>162</v>
      </c>
    </row>
    <row r="44" spans="1:7" ht="71.25">
      <c r="A44" s="13">
        <v>41</v>
      </c>
      <c r="B44" s="13" t="s">
        <v>43</v>
      </c>
      <c r="C44" s="14" t="s">
        <v>163</v>
      </c>
      <c r="D44" s="14" t="s">
        <v>71</v>
      </c>
      <c r="E44" s="24">
        <v>60000</v>
      </c>
      <c r="F44" s="14" t="s">
        <v>164</v>
      </c>
      <c r="G44" s="14" t="s">
        <v>165</v>
      </c>
    </row>
    <row r="45" spans="1:7" ht="57">
      <c r="A45" s="13">
        <v>42</v>
      </c>
      <c r="B45" s="13" t="s">
        <v>43</v>
      </c>
      <c r="C45" s="14" t="s">
        <v>166</v>
      </c>
      <c r="D45" s="14" t="s">
        <v>71</v>
      </c>
      <c r="E45" s="24">
        <v>98000</v>
      </c>
      <c r="F45" s="14" t="s">
        <v>167</v>
      </c>
      <c r="G45" s="14" t="s">
        <v>168</v>
      </c>
    </row>
    <row r="46" spans="1:7" ht="85.5">
      <c r="A46" s="13">
        <v>43</v>
      </c>
      <c r="B46" s="13" t="s">
        <v>44</v>
      </c>
      <c r="C46" s="14" t="s">
        <v>169</v>
      </c>
      <c r="D46" s="14" t="s">
        <v>71</v>
      </c>
      <c r="E46" s="24">
        <v>205000</v>
      </c>
      <c r="F46" s="14" t="s">
        <v>170</v>
      </c>
      <c r="G46" s="14" t="s">
        <v>171</v>
      </c>
    </row>
    <row r="47" spans="1:7" ht="99.75">
      <c r="A47" s="13">
        <v>44</v>
      </c>
      <c r="B47" s="13" t="s">
        <v>44</v>
      </c>
      <c r="C47" s="14" t="s">
        <v>172</v>
      </c>
      <c r="D47" s="14" t="s">
        <v>71</v>
      </c>
      <c r="E47" s="24">
        <v>450000</v>
      </c>
      <c r="F47" s="14" t="s">
        <v>173</v>
      </c>
      <c r="G47" s="14" t="s">
        <v>174</v>
      </c>
    </row>
    <row r="48" spans="1:7" ht="99.75">
      <c r="A48" s="13">
        <v>45</v>
      </c>
      <c r="B48" s="13" t="s">
        <v>44</v>
      </c>
      <c r="C48" s="14" t="s">
        <v>175</v>
      </c>
      <c r="D48" s="14" t="s">
        <v>71</v>
      </c>
      <c r="E48" s="24">
        <v>200000</v>
      </c>
      <c r="F48" s="14" t="s">
        <v>176</v>
      </c>
      <c r="G48" s="14" t="s">
        <v>177</v>
      </c>
    </row>
    <row r="49" spans="1:7" ht="128.25">
      <c r="A49" s="13">
        <v>46</v>
      </c>
      <c r="B49" s="13" t="s">
        <v>44</v>
      </c>
      <c r="C49" s="14" t="s">
        <v>178</v>
      </c>
      <c r="D49" s="14" t="s">
        <v>71</v>
      </c>
      <c r="E49" s="24">
        <v>80000</v>
      </c>
      <c r="F49" s="14" t="s">
        <v>179</v>
      </c>
      <c r="G49" s="14" t="s">
        <v>180</v>
      </c>
    </row>
    <row r="50" spans="1:7" ht="99.75">
      <c r="A50" s="13">
        <v>47</v>
      </c>
      <c r="B50" s="13" t="s">
        <v>44</v>
      </c>
      <c r="C50" s="14" t="s">
        <v>181</v>
      </c>
      <c r="D50" s="14" t="s">
        <v>71</v>
      </c>
      <c r="E50" s="24">
        <v>50000</v>
      </c>
      <c r="F50" s="14" t="s">
        <v>182</v>
      </c>
      <c r="G50" s="14" t="s">
        <v>183</v>
      </c>
    </row>
    <row r="51" spans="1:7" ht="57">
      <c r="A51" s="13">
        <v>48</v>
      </c>
      <c r="B51" s="13" t="s">
        <v>44</v>
      </c>
      <c r="C51" s="14" t="s">
        <v>184</v>
      </c>
      <c r="D51" s="14" t="s">
        <v>71</v>
      </c>
      <c r="E51" s="24">
        <v>80000</v>
      </c>
      <c r="F51" s="14" t="s">
        <v>185</v>
      </c>
      <c r="G51" s="14" t="s">
        <v>133</v>
      </c>
    </row>
    <row r="52" spans="1:7" ht="85.5">
      <c r="A52" s="13">
        <v>49</v>
      </c>
      <c r="B52" s="13" t="s">
        <v>44</v>
      </c>
      <c r="C52" s="14" t="s">
        <v>186</v>
      </c>
      <c r="D52" s="14" t="s">
        <v>71</v>
      </c>
      <c r="E52" s="24">
        <v>40000</v>
      </c>
      <c r="F52" s="14" t="s">
        <v>187</v>
      </c>
      <c r="G52" s="14" t="s">
        <v>130</v>
      </c>
    </row>
    <row r="53" spans="1:7" ht="42.75">
      <c r="A53" s="13">
        <v>50</v>
      </c>
      <c r="B53" s="13" t="s">
        <v>44</v>
      </c>
      <c r="C53" s="14" t="s">
        <v>188</v>
      </c>
      <c r="D53" s="14" t="s">
        <v>71</v>
      </c>
      <c r="E53" s="24">
        <v>1500</v>
      </c>
      <c r="F53" s="14" t="s">
        <v>189</v>
      </c>
      <c r="G53" s="14" t="s">
        <v>130</v>
      </c>
    </row>
    <row r="54" spans="1:7" ht="42.75">
      <c r="A54" s="13">
        <v>51</v>
      </c>
      <c r="B54" s="13" t="s">
        <v>44</v>
      </c>
      <c r="C54" s="14" t="s">
        <v>190</v>
      </c>
      <c r="D54" s="14" t="s">
        <v>71</v>
      </c>
      <c r="E54" s="24">
        <v>40000</v>
      </c>
      <c r="F54" s="14" t="s">
        <v>191</v>
      </c>
      <c r="G54" s="14" t="s">
        <v>192</v>
      </c>
    </row>
    <row r="55" spans="1:7" ht="85.5">
      <c r="A55" s="13">
        <v>52</v>
      </c>
      <c r="B55" s="13" t="s">
        <v>44</v>
      </c>
      <c r="C55" s="14" t="s">
        <v>193</v>
      </c>
      <c r="D55" s="14" t="s">
        <v>71</v>
      </c>
      <c r="E55" s="24">
        <v>150000</v>
      </c>
      <c r="F55" s="14" t="s">
        <v>194</v>
      </c>
      <c r="G55" s="14" t="s">
        <v>195</v>
      </c>
    </row>
    <row r="56" spans="1:7" ht="128.25">
      <c r="A56" s="13">
        <v>53</v>
      </c>
      <c r="B56" s="13" t="s">
        <v>44</v>
      </c>
      <c r="C56" s="14" t="s">
        <v>196</v>
      </c>
      <c r="D56" s="14" t="s">
        <v>71</v>
      </c>
      <c r="E56" s="24">
        <v>50000</v>
      </c>
      <c r="F56" s="14" t="s">
        <v>197</v>
      </c>
      <c r="G56" s="14" t="s">
        <v>195</v>
      </c>
    </row>
    <row r="57" spans="1:7" ht="142.5">
      <c r="A57" s="13">
        <v>54</v>
      </c>
      <c r="B57" s="13" t="s">
        <v>44</v>
      </c>
      <c r="C57" s="14" t="s">
        <v>198</v>
      </c>
      <c r="D57" s="14" t="s">
        <v>71</v>
      </c>
      <c r="E57" s="24">
        <v>150000</v>
      </c>
      <c r="F57" s="14" t="s">
        <v>199</v>
      </c>
      <c r="G57" s="14" t="s">
        <v>133</v>
      </c>
    </row>
    <row r="58" spans="1:7" ht="85.5">
      <c r="A58" s="13">
        <v>55</v>
      </c>
      <c r="B58" s="13" t="s">
        <v>44</v>
      </c>
      <c r="C58" s="14" t="s">
        <v>200</v>
      </c>
      <c r="D58" s="14" t="s">
        <v>71</v>
      </c>
      <c r="E58" s="24">
        <v>50000</v>
      </c>
      <c r="F58" s="14" t="s">
        <v>201</v>
      </c>
      <c r="G58" s="14" t="s">
        <v>133</v>
      </c>
    </row>
    <row r="59" spans="1:7" ht="142.5">
      <c r="A59" s="13">
        <v>56</v>
      </c>
      <c r="B59" s="13" t="s">
        <v>44</v>
      </c>
      <c r="C59" s="14" t="s">
        <v>202</v>
      </c>
      <c r="D59" s="14" t="s">
        <v>71</v>
      </c>
      <c r="E59" s="24">
        <v>30000</v>
      </c>
      <c r="F59" s="14" t="s">
        <v>203</v>
      </c>
      <c r="G59" s="14" t="s">
        <v>204</v>
      </c>
    </row>
    <row r="60" spans="1:7" ht="71.25">
      <c r="A60" s="13">
        <v>57</v>
      </c>
      <c r="B60" s="13" t="s">
        <v>44</v>
      </c>
      <c r="C60" s="14" t="s">
        <v>205</v>
      </c>
      <c r="D60" s="14" t="s">
        <v>71</v>
      </c>
      <c r="E60" s="24">
        <v>40000</v>
      </c>
      <c r="F60" s="14" t="s">
        <v>206</v>
      </c>
      <c r="G60" s="14" t="s">
        <v>207</v>
      </c>
    </row>
    <row r="61" spans="1:7" ht="57">
      <c r="A61" s="13">
        <v>58</v>
      </c>
      <c r="B61" s="13" t="s">
        <v>44</v>
      </c>
      <c r="C61" s="14" t="s">
        <v>208</v>
      </c>
      <c r="D61" s="14" t="s">
        <v>71</v>
      </c>
      <c r="E61" s="24">
        <v>100000</v>
      </c>
      <c r="F61" s="14" t="s">
        <v>209</v>
      </c>
      <c r="G61" s="14" t="s">
        <v>210</v>
      </c>
    </row>
    <row r="62" spans="1:7" ht="99.75">
      <c r="A62" s="13">
        <v>59</v>
      </c>
      <c r="B62" s="13" t="s">
        <v>44</v>
      </c>
      <c r="C62" s="14" t="s">
        <v>211</v>
      </c>
      <c r="D62" s="14" t="s">
        <v>71</v>
      </c>
      <c r="E62" s="24">
        <v>10000</v>
      </c>
      <c r="F62" s="14" t="s">
        <v>212</v>
      </c>
      <c r="G62" s="14" t="s">
        <v>195</v>
      </c>
    </row>
    <row r="63" spans="1:7" ht="128.25">
      <c r="A63" s="13">
        <v>60</v>
      </c>
      <c r="B63" s="13" t="s">
        <v>44</v>
      </c>
      <c r="C63" s="14" t="s">
        <v>213</v>
      </c>
      <c r="D63" s="14" t="s">
        <v>71</v>
      </c>
      <c r="E63" s="24">
        <v>50000</v>
      </c>
      <c r="F63" s="14" t="s">
        <v>214</v>
      </c>
      <c r="G63" s="14" t="s">
        <v>215</v>
      </c>
    </row>
    <row r="64" spans="1:7" ht="114">
      <c r="A64" s="13">
        <v>61</v>
      </c>
      <c r="B64" s="13" t="s">
        <v>44</v>
      </c>
      <c r="C64" s="14" t="s">
        <v>216</v>
      </c>
      <c r="D64" s="14" t="s">
        <v>71</v>
      </c>
      <c r="E64" s="24">
        <v>159000</v>
      </c>
      <c r="F64" s="14" t="s">
        <v>217</v>
      </c>
      <c r="G64" s="14" t="s">
        <v>218</v>
      </c>
    </row>
    <row r="65" spans="1:7" ht="85.5">
      <c r="A65" s="13">
        <v>62</v>
      </c>
      <c r="B65" s="13" t="s">
        <v>45</v>
      </c>
      <c r="C65" s="14" t="s">
        <v>219</v>
      </c>
      <c r="D65" s="14" t="s">
        <v>71</v>
      </c>
      <c r="E65" s="24">
        <v>50000</v>
      </c>
      <c r="F65" s="14" t="s">
        <v>220</v>
      </c>
      <c r="G65" s="14" t="s">
        <v>221</v>
      </c>
    </row>
    <row r="66" spans="1:7" ht="71.25">
      <c r="A66" s="13">
        <v>63</v>
      </c>
      <c r="B66" s="13" t="s">
        <v>45</v>
      </c>
      <c r="C66" s="14" t="s">
        <v>222</v>
      </c>
      <c r="D66" s="14" t="s">
        <v>71</v>
      </c>
      <c r="E66" s="24">
        <v>50000</v>
      </c>
      <c r="F66" s="14" t="s">
        <v>223</v>
      </c>
      <c r="G66" s="14" t="s">
        <v>130</v>
      </c>
    </row>
    <row r="67" spans="1:7" ht="114">
      <c r="A67" s="13">
        <v>64</v>
      </c>
      <c r="B67" s="13" t="s">
        <v>45</v>
      </c>
      <c r="C67" s="14" t="s">
        <v>224</v>
      </c>
      <c r="D67" s="14" t="s">
        <v>71</v>
      </c>
      <c r="E67" s="24">
        <v>40000</v>
      </c>
      <c r="F67" s="14" t="s">
        <v>225</v>
      </c>
      <c r="G67" s="14" t="s">
        <v>133</v>
      </c>
    </row>
    <row r="68" spans="1:7" ht="71.25">
      <c r="A68" s="13">
        <v>65</v>
      </c>
      <c r="B68" s="13" t="s">
        <v>45</v>
      </c>
      <c r="C68" s="14" t="s">
        <v>226</v>
      </c>
      <c r="D68" s="14" t="s">
        <v>71</v>
      </c>
      <c r="E68" s="24">
        <v>330000</v>
      </c>
      <c r="F68" s="14" t="s">
        <v>227</v>
      </c>
      <c r="G68" s="14" t="s">
        <v>228</v>
      </c>
    </row>
    <row r="69" spans="1:7" ht="57">
      <c r="A69" s="13">
        <v>66</v>
      </c>
      <c r="B69" s="13" t="s">
        <v>45</v>
      </c>
      <c r="C69" s="14" t="s">
        <v>229</v>
      </c>
      <c r="D69" s="14" t="s">
        <v>71</v>
      </c>
      <c r="E69" s="24">
        <v>40000</v>
      </c>
      <c r="F69" s="14" t="s">
        <v>230</v>
      </c>
      <c r="G69" s="14" t="s">
        <v>231</v>
      </c>
    </row>
    <row r="70" spans="1:7" ht="85.5">
      <c r="A70" s="13">
        <v>67</v>
      </c>
      <c r="B70" s="13" t="s">
        <v>45</v>
      </c>
      <c r="C70" s="14" t="s">
        <v>232</v>
      </c>
      <c r="D70" s="14" t="s">
        <v>71</v>
      </c>
      <c r="E70" s="24">
        <v>100000</v>
      </c>
      <c r="F70" s="14" t="s">
        <v>233</v>
      </c>
      <c r="G70" s="14" t="s">
        <v>130</v>
      </c>
    </row>
    <row r="71" spans="1:7" ht="71.25">
      <c r="A71" s="13">
        <v>68</v>
      </c>
      <c r="B71" s="13" t="s">
        <v>46</v>
      </c>
      <c r="C71" s="14" t="s">
        <v>234</v>
      </c>
      <c r="D71" s="14" t="s">
        <v>71</v>
      </c>
      <c r="E71" s="24">
        <v>30000</v>
      </c>
      <c r="F71" s="14" t="s">
        <v>235</v>
      </c>
      <c r="G71" s="14" t="s">
        <v>231</v>
      </c>
    </row>
    <row r="72" spans="1:7" ht="57">
      <c r="A72" s="13">
        <v>69</v>
      </c>
      <c r="B72" s="13" t="s">
        <v>46</v>
      </c>
      <c r="C72" s="14" t="s">
        <v>236</v>
      </c>
      <c r="D72" s="14" t="s">
        <v>71</v>
      </c>
      <c r="E72" s="24">
        <v>80000</v>
      </c>
      <c r="F72" s="14" t="s">
        <v>237</v>
      </c>
      <c r="G72" s="14" t="s">
        <v>238</v>
      </c>
    </row>
    <row r="73" spans="1:7" ht="99.75">
      <c r="A73" s="13">
        <v>70</v>
      </c>
      <c r="B73" s="13" t="s">
        <v>46</v>
      </c>
      <c r="C73" s="14" t="s">
        <v>239</v>
      </c>
      <c r="D73" s="14" t="s">
        <v>71</v>
      </c>
      <c r="E73" s="24">
        <v>45000</v>
      </c>
      <c r="F73" s="14" t="s">
        <v>240</v>
      </c>
      <c r="G73" s="14" t="s">
        <v>157</v>
      </c>
    </row>
    <row r="74" spans="1:7" ht="71.25">
      <c r="A74" s="13">
        <v>71</v>
      </c>
      <c r="B74" s="13" t="s">
        <v>46</v>
      </c>
      <c r="C74" s="14" t="s">
        <v>241</v>
      </c>
      <c r="D74" s="14" t="s">
        <v>71</v>
      </c>
      <c r="E74" s="24">
        <v>80000</v>
      </c>
      <c r="F74" s="14" t="s">
        <v>242</v>
      </c>
      <c r="G74" s="14" t="s">
        <v>243</v>
      </c>
    </row>
    <row r="75" spans="1:7" ht="114">
      <c r="A75" s="13">
        <v>72</v>
      </c>
      <c r="B75" s="13" t="s">
        <v>46</v>
      </c>
      <c r="C75" s="14" t="s">
        <v>244</v>
      </c>
      <c r="D75" s="14" t="s">
        <v>71</v>
      </c>
      <c r="E75" s="24">
        <v>250000</v>
      </c>
      <c r="F75" s="14" t="s">
        <v>245</v>
      </c>
      <c r="G75" s="14" t="s">
        <v>246</v>
      </c>
    </row>
    <row r="76" spans="1:7" ht="85.5">
      <c r="A76" s="13">
        <v>73</v>
      </c>
      <c r="B76" s="13" t="s">
        <v>46</v>
      </c>
      <c r="C76" s="14" t="s">
        <v>247</v>
      </c>
      <c r="D76" s="14" t="s">
        <v>71</v>
      </c>
      <c r="E76" s="24">
        <v>215000</v>
      </c>
      <c r="F76" s="14" t="s">
        <v>248</v>
      </c>
      <c r="G76" s="14" t="s">
        <v>249</v>
      </c>
    </row>
    <row r="77" spans="1:7" ht="57">
      <c r="A77" s="13">
        <v>74</v>
      </c>
      <c r="B77" s="13" t="s">
        <v>46</v>
      </c>
      <c r="C77" s="14" t="s">
        <v>250</v>
      </c>
      <c r="D77" s="14" t="s">
        <v>71</v>
      </c>
      <c r="E77" s="24">
        <v>30000</v>
      </c>
      <c r="F77" s="14" t="s">
        <v>251</v>
      </c>
      <c r="G77" s="14" t="s">
        <v>252</v>
      </c>
    </row>
    <row r="78" spans="1:7" ht="57">
      <c r="A78" s="13">
        <v>75</v>
      </c>
      <c r="B78" s="13" t="s">
        <v>46</v>
      </c>
      <c r="C78" s="14" t="s">
        <v>253</v>
      </c>
      <c r="D78" s="14" t="s">
        <v>71</v>
      </c>
      <c r="E78" s="24">
        <v>30000</v>
      </c>
      <c r="F78" s="14" t="s">
        <v>251</v>
      </c>
      <c r="G78" s="14" t="s">
        <v>254</v>
      </c>
    </row>
    <row r="79" spans="1:7" ht="42.75">
      <c r="A79" s="13">
        <v>76</v>
      </c>
      <c r="B79" s="13" t="s">
        <v>46</v>
      </c>
      <c r="C79" s="14" t="s">
        <v>255</v>
      </c>
      <c r="D79" s="14" t="s">
        <v>71</v>
      </c>
      <c r="E79" s="24">
        <v>52000</v>
      </c>
      <c r="F79" s="14" t="s">
        <v>256</v>
      </c>
      <c r="G79" s="14" t="s">
        <v>257</v>
      </c>
    </row>
    <row r="80" spans="1:7" ht="42.75">
      <c r="A80" s="13">
        <v>77</v>
      </c>
      <c r="B80" s="13" t="s">
        <v>46</v>
      </c>
      <c r="C80" s="14" t="s">
        <v>258</v>
      </c>
      <c r="D80" s="14" t="s">
        <v>71</v>
      </c>
      <c r="E80" s="24">
        <v>25700</v>
      </c>
      <c r="F80" s="14" t="s">
        <v>259</v>
      </c>
      <c r="G80" s="14" t="s">
        <v>260</v>
      </c>
    </row>
    <row r="81" spans="1:7" ht="42.75">
      <c r="A81" s="13">
        <v>78</v>
      </c>
      <c r="B81" s="13" t="s">
        <v>46</v>
      </c>
      <c r="C81" s="14" t="s">
        <v>261</v>
      </c>
      <c r="D81" s="14" t="s">
        <v>71</v>
      </c>
      <c r="E81" s="24">
        <v>30000</v>
      </c>
      <c r="F81" s="14" t="s">
        <v>262</v>
      </c>
      <c r="G81" s="14" t="s">
        <v>263</v>
      </c>
    </row>
    <row r="82" spans="1:7" ht="42.75">
      <c r="A82" s="13">
        <v>79</v>
      </c>
      <c r="B82" s="13" t="s">
        <v>46</v>
      </c>
      <c r="C82" s="14" t="s">
        <v>264</v>
      </c>
      <c r="D82" s="14" t="s">
        <v>71</v>
      </c>
      <c r="E82" s="24">
        <v>2500</v>
      </c>
      <c r="F82" s="14" t="s">
        <v>265</v>
      </c>
      <c r="G82" s="14" t="s">
        <v>266</v>
      </c>
    </row>
    <row r="83" spans="1:7" ht="42.75">
      <c r="A83" s="13">
        <v>80</v>
      </c>
      <c r="B83" s="13" t="s">
        <v>46</v>
      </c>
      <c r="C83" s="14" t="s">
        <v>267</v>
      </c>
      <c r="D83" s="14" t="s">
        <v>71</v>
      </c>
      <c r="E83" s="24">
        <v>3000</v>
      </c>
      <c r="F83" s="14" t="s">
        <v>268</v>
      </c>
      <c r="G83" s="14" t="s">
        <v>269</v>
      </c>
    </row>
    <row r="84" spans="1:7" ht="42.75">
      <c r="A84" s="13">
        <v>81</v>
      </c>
      <c r="B84" s="13" t="s">
        <v>46</v>
      </c>
      <c r="C84" s="14" t="s">
        <v>270</v>
      </c>
      <c r="D84" s="14" t="s">
        <v>71</v>
      </c>
      <c r="E84" s="24">
        <v>30000</v>
      </c>
      <c r="F84" s="14" t="s">
        <v>271</v>
      </c>
      <c r="G84" s="14" t="s">
        <v>272</v>
      </c>
    </row>
    <row r="85" spans="1:7" ht="42.75">
      <c r="A85" s="13">
        <v>82</v>
      </c>
      <c r="B85" s="13" t="s">
        <v>46</v>
      </c>
      <c r="C85" s="14" t="s">
        <v>273</v>
      </c>
      <c r="D85" s="14" t="s">
        <v>71</v>
      </c>
      <c r="E85" s="24">
        <v>7000</v>
      </c>
      <c r="F85" s="14" t="s">
        <v>274</v>
      </c>
      <c r="G85" s="14" t="s">
        <v>275</v>
      </c>
    </row>
    <row r="86" spans="1:7" ht="42.75">
      <c r="A86" s="13">
        <v>83</v>
      </c>
      <c r="B86" s="13" t="s">
        <v>46</v>
      </c>
      <c r="C86" s="14" t="s">
        <v>276</v>
      </c>
      <c r="D86" s="14" t="s">
        <v>71</v>
      </c>
      <c r="E86" s="24">
        <v>7500</v>
      </c>
      <c r="F86" s="14" t="s">
        <v>274</v>
      </c>
      <c r="G86" s="14" t="s">
        <v>275</v>
      </c>
    </row>
    <row r="87" spans="1:7" ht="42.75">
      <c r="A87" s="13">
        <v>84</v>
      </c>
      <c r="B87" s="13" t="s">
        <v>46</v>
      </c>
      <c r="C87" s="14" t="s">
        <v>277</v>
      </c>
      <c r="D87" s="14" t="s">
        <v>71</v>
      </c>
      <c r="E87" s="24">
        <v>500000</v>
      </c>
      <c r="F87" s="14" t="s">
        <v>278</v>
      </c>
      <c r="G87" s="14" t="s">
        <v>279</v>
      </c>
    </row>
    <row r="88" spans="1:7" ht="57">
      <c r="A88" s="13">
        <v>85</v>
      </c>
      <c r="B88" s="13" t="s">
        <v>46</v>
      </c>
      <c r="C88" s="14" t="s">
        <v>280</v>
      </c>
      <c r="D88" s="14" t="s">
        <v>71</v>
      </c>
      <c r="E88" s="24">
        <v>350000</v>
      </c>
      <c r="F88" s="14" t="s">
        <v>281</v>
      </c>
      <c r="G88" s="14" t="s">
        <v>231</v>
      </c>
    </row>
    <row r="89" spans="1:7" ht="114">
      <c r="A89" s="13">
        <v>86</v>
      </c>
      <c r="B89" s="13" t="s">
        <v>46</v>
      </c>
      <c r="C89" s="14" t="s">
        <v>282</v>
      </c>
      <c r="D89" s="14" t="s">
        <v>71</v>
      </c>
      <c r="E89" s="24">
        <v>30000</v>
      </c>
      <c r="F89" s="14" t="s">
        <v>283</v>
      </c>
      <c r="G89" s="14" t="s">
        <v>133</v>
      </c>
    </row>
    <row r="90" spans="1:7" ht="99.75">
      <c r="A90" s="13">
        <v>87</v>
      </c>
      <c r="B90" s="13" t="s">
        <v>46</v>
      </c>
      <c r="C90" s="14" t="s">
        <v>284</v>
      </c>
      <c r="D90" s="14" t="s">
        <v>71</v>
      </c>
      <c r="E90" s="24">
        <v>50000</v>
      </c>
      <c r="F90" s="14" t="s">
        <v>285</v>
      </c>
      <c r="G90" s="14" t="s">
        <v>286</v>
      </c>
    </row>
    <row r="91" spans="1:7" ht="114">
      <c r="A91" s="13">
        <v>88</v>
      </c>
      <c r="B91" s="13" t="s">
        <v>46</v>
      </c>
      <c r="C91" s="14" t="s">
        <v>287</v>
      </c>
      <c r="D91" s="14" t="s">
        <v>71</v>
      </c>
      <c r="E91" s="24">
        <v>50000</v>
      </c>
      <c r="F91" s="14" t="s">
        <v>288</v>
      </c>
      <c r="G91" s="14" t="s">
        <v>289</v>
      </c>
    </row>
    <row r="92" spans="1:7" ht="85.5">
      <c r="A92" s="13">
        <v>89</v>
      </c>
      <c r="B92" s="13" t="s">
        <v>46</v>
      </c>
      <c r="C92" s="14" t="s">
        <v>290</v>
      </c>
      <c r="D92" s="14" t="s">
        <v>71</v>
      </c>
      <c r="E92" s="24">
        <v>30000</v>
      </c>
      <c r="F92" s="14" t="s">
        <v>291</v>
      </c>
      <c r="G92" s="14" t="s">
        <v>289</v>
      </c>
    </row>
    <row r="93" spans="1:7" ht="57">
      <c r="A93" s="13">
        <v>90</v>
      </c>
      <c r="B93" s="13" t="s">
        <v>46</v>
      </c>
      <c r="C93" s="14" t="s">
        <v>292</v>
      </c>
      <c r="D93" s="14" t="s">
        <v>51</v>
      </c>
      <c r="E93" s="24">
        <v>252000</v>
      </c>
      <c r="F93" s="14" t="s">
        <v>293</v>
      </c>
      <c r="G93" s="14" t="s">
        <v>294</v>
      </c>
    </row>
    <row r="94" spans="1:7" ht="57">
      <c r="A94" s="13">
        <v>91</v>
      </c>
      <c r="B94" s="13" t="s">
        <v>46</v>
      </c>
      <c r="C94" s="14" t="s">
        <v>295</v>
      </c>
      <c r="D94" s="14" t="s">
        <v>71</v>
      </c>
      <c r="E94" s="24">
        <v>23000</v>
      </c>
      <c r="F94" s="14" t="s">
        <v>296</v>
      </c>
      <c r="G94" s="14" t="s">
        <v>297</v>
      </c>
    </row>
    <row r="95" spans="1:7" ht="57">
      <c r="A95" s="13">
        <v>92</v>
      </c>
      <c r="B95" s="13" t="s">
        <v>46</v>
      </c>
      <c r="C95" s="14" t="s">
        <v>298</v>
      </c>
      <c r="D95" s="14" t="s">
        <v>71</v>
      </c>
      <c r="E95" s="24">
        <v>30000</v>
      </c>
      <c r="F95" s="14" t="s">
        <v>298</v>
      </c>
      <c r="G95" s="14" t="s">
        <v>133</v>
      </c>
    </row>
    <row r="96" spans="1:7" ht="57">
      <c r="A96" s="13">
        <v>93</v>
      </c>
      <c r="B96" s="13" t="s">
        <v>46</v>
      </c>
      <c r="C96" s="14" t="s">
        <v>299</v>
      </c>
      <c r="D96" s="14" t="s">
        <v>71</v>
      </c>
      <c r="E96" s="24">
        <v>25000</v>
      </c>
      <c r="F96" s="14" t="s">
        <v>251</v>
      </c>
      <c r="G96" s="14" t="s">
        <v>300</v>
      </c>
    </row>
    <row r="97" spans="1:7" ht="42.75">
      <c r="A97" s="13">
        <v>94</v>
      </c>
      <c r="B97" s="13" t="s">
        <v>46</v>
      </c>
      <c r="C97" s="14" t="s">
        <v>301</v>
      </c>
      <c r="D97" s="14" t="s">
        <v>71</v>
      </c>
      <c r="E97" s="24">
        <v>10000</v>
      </c>
      <c r="F97" s="14" t="s">
        <v>302</v>
      </c>
      <c r="G97" s="14" t="s">
        <v>303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9.00390625" defaultRowHeight="14.25" customHeight="1"/>
  <cols>
    <col min="1" max="1" width="23.375" style="0" customWidth="1"/>
    <col min="2" max="2" width="12.25390625" style="0" customWidth="1"/>
    <col min="3" max="3" width="18.75390625" style="0" customWidth="1"/>
    <col min="4" max="4" width="12.25390625" style="0" customWidth="1"/>
    <col min="5" max="5" width="18.75390625" style="0" customWidth="1"/>
  </cols>
  <sheetData>
    <row r="1" spans="1:6" ht="14.25" customHeight="1">
      <c r="A1" s="43" t="s">
        <v>21</v>
      </c>
      <c r="B1" s="43"/>
      <c r="C1" s="43"/>
      <c r="D1" s="43"/>
      <c r="E1" s="43"/>
      <c r="F1" s="15"/>
    </row>
    <row r="3" spans="1:5" ht="81.75" customHeight="1">
      <c r="A3" s="44" t="s">
        <v>41</v>
      </c>
      <c r="B3" s="44"/>
      <c r="C3" s="44"/>
      <c r="D3" s="44"/>
      <c r="E3" s="44"/>
    </row>
    <row r="5" spans="1:5" s="11" customFormat="1" ht="30">
      <c r="A5" s="9" t="s">
        <v>6</v>
      </c>
      <c r="B5" s="9" t="s">
        <v>14</v>
      </c>
      <c r="C5" s="10" t="s">
        <v>22</v>
      </c>
      <c r="D5" s="9" t="s">
        <v>14</v>
      </c>
      <c r="E5" s="10" t="s">
        <v>23</v>
      </c>
    </row>
    <row r="6" spans="1:5" s="3" customFormat="1" ht="42.75">
      <c r="A6" s="22" t="s">
        <v>42</v>
      </c>
      <c r="B6" s="23">
        <v>19</v>
      </c>
      <c r="C6" s="24">
        <v>4922150</v>
      </c>
      <c r="D6" s="23">
        <v>19</v>
      </c>
      <c r="E6" s="24">
        <v>4922150</v>
      </c>
    </row>
    <row r="7" spans="1:5" ht="28.5">
      <c r="A7" s="22" t="s">
        <v>43</v>
      </c>
      <c r="B7" s="23">
        <v>11</v>
      </c>
      <c r="C7" s="24">
        <v>578719.7</v>
      </c>
      <c r="D7" s="23">
        <v>11</v>
      </c>
      <c r="E7" s="24">
        <v>578719.7</v>
      </c>
    </row>
    <row r="8" spans="1:5" ht="57">
      <c r="A8" s="22" t="s">
        <v>44</v>
      </c>
      <c r="B8" s="23">
        <v>16</v>
      </c>
      <c r="C8" s="24">
        <v>1298882.06</v>
      </c>
      <c r="D8" s="23">
        <v>16</v>
      </c>
      <c r="E8" s="24">
        <v>1298882.06</v>
      </c>
    </row>
    <row r="9" spans="1:5" ht="71.25">
      <c r="A9" s="22" t="s">
        <v>45</v>
      </c>
      <c r="B9" s="23">
        <v>4</v>
      </c>
      <c r="C9" s="24">
        <v>300933.8</v>
      </c>
      <c r="D9" s="23">
        <v>4</v>
      </c>
      <c r="E9" s="24">
        <v>300933.8</v>
      </c>
    </row>
    <row r="10" spans="1:5" ht="42.75">
      <c r="A10" s="22" t="s">
        <v>46</v>
      </c>
      <c r="B10" s="23">
        <v>21</v>
      </c>
      <c r="C10" s="24">
        <v>1170345.8</v>
      </c>
      <c r="D10" s="23">
        <v>21</v>
      </c>
      <c r="E10" s="24">
        <v>1170345.8</v>
      </c>
    </row>
    <row r="11" spans="1:5" s="11" customFormat="1" ht="15">
      <c r="A11" s="16" t="s">
        <v>9</v>
      </c>
      <c r="B11" s="26">
        <v>71</v>
      </c>
      <c r="C11" s="25">
        <v>8271031.36</v>
      </c>
      <c r="D11" s="26">
        <v>71</v>
      </c>
      <c r="E11" s="25">
        <v>8271031.36</v>
      </c>
    </row>
    <row r="13" ht="14.25">
      <c r="D13" s="2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1"/>
    </sheetView>
  </sheetViews>
  <sheetFormatPr defaultColWidth="9.00390625" defaultRowHeight="14.25" customHeight="1"/>
  <cols>
    <col min="1" max="1" width="2.625" style="0" customWidth="1"/>
    <col min="2" max="2" width="8.625" style="0" customWidth="1"/>
    <col min="5" max="6" width="12.75390625" style="0" customWidth="1"/>
    <col min="7" max="7" width="11.00390625" style="0" customWidth="1"/>
    <col min="8" max="8" width="11.625" style="0" customWidth="1"/>
    <col min="9" max="9" width="9.875" style="0" customWidth="1"/>
  </cols>
  <sheetData>
    <row r="1" spans="1:10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6"/>
    </row>
    <row r="3" spans="1:9" s="21" customFormat="1" ht="45">
      <c r="A3" s="20"/>
      <c r="B3" s="10" t="s">
        <v>25</v>
      </c>
      <c r="C3" s="10" t="s">
        <v>14</v>
      </c>
      <c r="D3" s="10" t="s">
        <v>26</v>
      </c>
      <c r="E3" s="10" t="s">
        <v>18</v>
      </c>
      <c r="F3" s="10" t="s">
        <v>27</v>
      </c>
      <c r="G3" s="10" t="s">
        <v>28</v>
      </c>
      <c r="H3" s="10" t="s">
        <v>29</v>
      </c>
      <c r="I3" s="10" t="s">
        <v>30</v>
      </c>
    </row>
    <row r="4" spans="1:9" s="5" customFormat="1" ht="142.5">
      <c r="A4" s="22">
        <v>1</v>
      </c>
      <c r="B4" s="22" t="s">
        <v>42</v>
      </c>
      <c r="C4" s="22" t="s">
        <v>50</v>
      </c>
      <c r="D4" s="22" t="s">
        <v>51</v>
      </c>
      <c r="E4" s="24">
        <v>204000</v>
      </c>
      <c r="F4" s="24">
        <v>203000</v>
      </c>
      <c r="G4" s="22" t="s">
        <v>329</v>
      </c>
      <c r="H4" s="22" t="s">
        <v>330</v>
      </c>
      <c r="I4" s="22">
        <v>30</v>
      </c>
    </row>
    <row r="5" spans="1:9" ht="142.5">
      <c r="A5" s="22">
        <v>2</v>
      </c>
      <c r="B5" s="22" t="s">
        <v>42</v>
      </c>
      <c r="C5" s="22" t="s">
        <v>54</v>
      </c>
      <c r="D5" s="22" t="s">
        <v>51</v>
      </c>
      <c r="E5" s="24">
        <v>80000</v>
      </c>
      <c r="F5" s="24">
        <v>79000</v>
      </c>
      <c r="G5" s="22" t="s">
        <v>331</v>
      </c>
      <c r="H5" s="22" t="s">
        <v>332</v>
      </c>
      <c r="I5" s="22">
        <v>30</v>
      </c>
    </row>
    <row r="6" spans="1:9" ht="142.5">
      <c r="A6" s="22">
        <v>3</v>
      </c>
      <c r="B6" s="22" t="s">
        <v>42</v>
      </c>
      <c r="C6" s="22" t="s">
        <v>57</v>
      </c>
      <c r="D6" s="22" t="s">
        <v>51</v>
      </c>
      <c r="E6" s="24">
        <v>99300</v>
      </c>
      <c r="F6" s="24">
        <v>99000</v>
      </c>
      <c r="G6" s="22" t="s">
        <v>333</v>
      </c>
      <c r="H6" s="22" t="s">
        <v>334</v>
      </c>
      <c r="I6" s="22">
        <v>30</v>
      </c>
    </row>
    <row r="7" spans="1:9" ht="142.5">
      <c r="A7" s="22">
        <v>4</v>
      </c>
      <c r="B7" s="22" t="s">
        <v>42</v>
      </c>
      <c r="C7" s="22" t="s">
        <v>59</v>
      </c>
      <c r="D7" s="22" t="s">
        <v>51</v>
      </c>
      <c r="E7" s="24">
        <v>292000</v>
      </c>
      <c r="F7" s="24">
        <v>291000</v>
      </c>
      <c r="G7" s="22" t="s">
        <v>335</v>
      </c>
      <c r="H7" s="22" t="s">
        <v>336</v>
      </c>
      <c r="I7" s="22">
        <v>30</v>
      </c>
    </row>
    <row r="8" spans="1:9" ht="228">
      <c r="A8" s="22">
        <v>5</v>
      </c>
      <c r="B8" s="22" t="s">
        <v>42</v>
      </c>
      <c r="C8" s="22" t="s">
        <v>61</v>
      </c>
      <c r="D8" s="22" t="s">
        <v>51</v>
      </c>
      <c r="E8" s="24">
        <v>280000</v>
      </c>
      <c r="F8" s="24">
        <v>60400</v>
      </c>
      <c r="G8" s="22" t="s">
        <v>337</v>
      </c>
      <c r="H8" s="22" t="s">
        <v>338</v>
      </c>
      <c r="I8" s="22">
        <v>5</v>
      </c>
    </row>
    <row r="9" spans="1:9" ht="28.5">
      <c r="A9" s="22" t="s">
        <v>47</v>
      </c>
      <c r="B9" s="22" t="s">
        <v>47</v>
      </c>
      <c r="C9" s="22" t="s">
        <v>47</v>
      </c>
      <c r="D9" s="22" t="s">
        <v>47</v>
      </c>
      <c r="E9" s="24" t="s">
        <v>47</v>
      </c>
      <c r="F9" s="24">
        <v>98300</v>
      </c>
      <c r="G9" s="22" t="s">
        <v>339</v>
      </c>
      <c r="H9" s="22" t="s">
        <v>340</v>
      </c>
      <c r="I9" s="22">
        <v>5</v>
      </c>
    </row>
    <row r="10" spans="1:9" ht="28.5">
      <c r="A10" s="22" t="s">
        <v>47</v>
      </c>
      <c r="B10" s="22" t="s">
        <v>47</v>
      </c>
      <c r="C10" s="22" t="s">
        <v>47</v>
      </c>
      <c r="D10" s="22" t="s">
        <v>47</v>
      </c>
      <c r="E10" s="24" t="s">
        <v>47</v>
      </c>
      <c r="F10" s="24">
        <v>28000</v>
      </c>
      <c r="G10" s="22" t="s">
        <v>341</v>
      </c>
      <c r="H10" s="22" t="s">
        <v>342</v>
      </c>
      <c r="I10" s="22">
        <v>5</v>
      </c>
    </row>
    <row r="11" spans="1:9" ht="28.5">
      <c r="A11" s="22" t="s">
        <v>47</v>
      </c>
      <c r="B11" s="22" t="s">
        <v>47</v>
      </c>
      <c r="C11" s="22" t="s">
        <v>47</v>
      </c>
      <c r="D11" s="22" t="s">
        <v>47</v>
      </c>
      <c r="E11" s="24" t="s">
        <v>47</v>
      </c>
      <c r="F11" s="24">
        <v>7500</v>
      </c>
      <c r="G11" s="22" t="s">
        <v>343</v>
      </c>
      <c r="H11" s="22" t="s">
        <v>344</v>
      </c>
      <c r="I11" s="22">
        <v>5</v>
      </c>
    </row>
    <row r="12" spans="1:9" ht="42.75">
      <c r="A12" s="22" t="s">
        <v>47</v>
      </c>
      <c r="B12" s="22" t="s">
        <v>47</v>
      </c>
      <c r="C12" s="22" t="s">
        <v>47</v>
      </c>
      <c r="D12" s="22" t="s">
        <v>47</v>
      </c>
      <c r="E12" s="24" t="s">
        <v>47</v>
      </c>
      <c r="F12" s="24">
        <v>9600</v>
      </c>
      <c r="G12" s="22" t="s">
        <v>345</v>
      </c>
      <c r="H12" s="22" t="s">
        <v>346</v>
      </c>
      <c r="I12" s="22">
        <v>5</v>
      </c>
    </row>
    <row r="13" spans="1:9" ht="28.5">
      <c r="A13" s="22" t="s">
        <v>47</v>
      </c>
      <c r="B13" s="22" t="s">
        <v>47</v>
      </c>
      <c r="C13" s="22" t="s">
        <v>47</v>
      </c>
      <c r="D13" s="22" t="s">
        <v>47</v>
      </c>
      <c r="E13" s="24" t="s">
        <v>47</v>
      </c>
      <c r="F13" s="24">
        <v>27900</v>
      </c>
      <c r="G13" s="22" t="s">
        <v>347</v>
      </c>
      <c r="H13" s="22" t="s">
        <v>348</v>
      </c>
      <c r="I13" s="22">
        <v>7</v>
      </c>
    </row>
    <row r="14" spans="1:9" ht="42.75">
      <c r="A14" s="22" t="s">
        <v>47</v>
      </c>
      <c r="B14" s="22" t="s">
        <v>47</v>
      </c>
      <c r="C14" s="22" t="s">
        <v>47</v>
      </c>
      <c r="D14" s="22" t="s">
        <v>47</v>
      </c>
      <c r="E14" s="24" t="s">
        <v>47</v>
      </c>
      <c r="F14" s="24">
        <v>7000</v>
      </c>
      <c r="G14" s="22" t="s">
        <v>349</v>
      </c>
      <c r="H14" s="22" t="s">
        <v>350</v>
      </c>
      <c r="I14" s="22">
        <v>5</v>
      </c>
    </row>
    <row r="15" spans="1:9" ht="42.75">
      <c r="A15" s="22" t="s">
        <v>47</v>
      </c>
      <c r="B15" s="22" t="s">
        <v>47</v>
      </c>
      <c r="C15" s="22" t="s">
        <v>47</v>
      </c>
      <c r="D15" s="22" t="s">
        <v>47</v>
      </c>
      <c r="E15" s="24" t="s">
        <v>47</v>
      </c>
      <c r="F15" s="24">
        <v>20000</v>
      </c>
      <c r="G15" s="22" t="s">
        <v>351</v>
      </c>
      <c r="H15" s="22" t="s">
        <v>352</v>
      </c>
      <c r="I15" s="22">
        <v>5</v>
      </c>
    </row>
    <row r="16" spans="1:9" ht="142.5">
      <c r="A16" s="22">
        <v>6</v>
      </c>
      <c r="B16" s="22" t="s">
        <v>42</v>
      </c>
      <c r="C16" s="22" t="s">
        <v>67</v>
      </c>
      <c r="D16" s="22" t="s">
        <v>51</v>
      </c>
      <c r="E16" s="24">
        <v>109700</v>
      </c>
      <c r="F16" s="24">
        <v>108000</v>
      </c>
      <c r="G16" s="22" t="s">
        <v>353</v>
      </c>
      <c r="H16" s="22" t="s">
        <v>354</v>
      </c>
      <c r="I16" s="22">
        <v>30</v>
      </c>
    </row>
    <row r="17" spans="1:9" ht="142.5">
      <c r="A17" s="22">
        <v>7</v>
      </c>
      <c r="B17" s="22" t="s">
        <v>42</v>
      </c>
      <c r="C17" s="22" t="s">
        <v>70</v>
      </c>
      <c r="D17" s="22" t="s">
        <v>71</v>
      </c>
      <c r="E17" s="24">
        <v>10000</v>
      </c>
      <c r="F17" s="24">
        <v>10000</v>
      </c>
      <c r="G17" s="22" t="s">
        <v>355</v>
      </c>
      <c r="H17" s="22" t="s">
        <v>356</v>
      </c>
      <c r="I17" s="22">
        <v>5</v>
      </c>
    </row>
    <row r="18" spans="1:9" ht="142.5">
      <c r="A18" s="22">
        <v>8</v>
      </c>
      <c r="B18" s="22" t="s">
        <v>42</v>
      </c>
      <c r="C18" s="22" t="s">
        <v>74</v>
      </c>
      <c r="D18" s="22" t="s">
        <v>51</v>
      </c>
      <c r="E18" s="24">
        <v>171000</v>
      </c>
      <c r="F18" s="24">
        <v>170000</v>
      </c>
      <c r="G18" s="22" t="s">
        <v>357</v>
      </c>
      <c r="H18" s="22" t="s">
        <v>332</v>
      </c>
      <c r="I18" s="22">
        <v>45</v>
      </c>
    </row>
    <row r="19" spans="1:9" ht="156.75">
      <c r="A19" s="22">
        <v>9</v>
      </c>
      <c r="B19" s="22" t="s">
        <v>42</v>
      </c>
      <c r="C19" s="22" t="s">
        <v>77</v>
      </c>
      <c r="D19" s="22" t="s">
        <v>51</v>
      </c>
      <c r="E19" s="24">
        <v>157300</v>
      </c>
      <c r="F19" s="24">
        <v>156000</v>
      </c>
      <c r="G19" s="22" t="s">
        <v>358</v>
      </c>
      <c r="H19" s="22" t="s">
        <v>359</v>
      </c>
      <c r="I19" s="22">
        <v>45</v>
      </c>
    </row>
    <row r="20" spans="1:9" ht="142.5">
      <c r="A20" s="22">
        <v>10</v>
      </c>
      <c r="B20" s="22" t="s">
        <v>42</v>
      </c>
      <c r="C20" s="22" t="s">
        <v>80</v>
      </c>
      <c r="D20" s="22" t="s">
        <v>51</v>
      </c>
      <c r="E20" s="24">
        <v>253000</v>
      </c>
      <c r="F20" s="24">
        <v>252000</v>
      </c>
      <c r="G20" s="22" t="s">
        <v>360</v>
      </c>
      <c r="H20" s="22" t="s">
        <v>361</v>
      </c>
      <c r="I20" s="22">
        <v>45</v>
      </c>
    </row>
    <row r="21" spans="1:9" ht="142.5">
      <c r="A21" s="22">
        <v>11</v>
      </c>
      <c r="B21" s="22" t="s">
        <v>42</v>
      </c>
      <c r="C21" s="22" t="s">
        <v>83</v>
      </c>
      <c r="D21" s="22" t="s">
        <v>51</v>
      </c>
      <c r="E21" s="24">
        <v>408700</v>
      </c>
      <c r="F21" s="24">
        <v>407000</v>
      </c>
      <c r="G21" s="22" t="s">
        <v>362</v>
      </c>
      <c r="H21" s="22" t="s">
        <v>363</v>
      </c>
      <c r="I21" s="22">
        <v>60</v>
      </c>
    </row>
    <row r="22" spans="1:9" ht="171">
      <c r="A22" s="22">
        <v>12</v>
      </c>
      <c r="B22" s="22" t="s">
        <v>42</v>
      </c>
      <c r="C22" s="22" t="s">
        <v>86</v>
      </c>
      <c r="D22" s="22" t="s">
        <v>51</v>
      </c>
      <c r="E22" s="24">
        <v>27300</v>
      </c>
      <c r="F22" s="24">
        <v>27000</v>
      </c>
      <c r="G22" s="22" t="s">
        <v>358</v>
      </c>
      <c r="H22" s="22" t="s">
        <v>364</v>
      </c>
      <c r="I22" s="22">
        <v>30</v>
      </c>
    </row>
    <row r="23" spans="1:9" ht="142.5">
      <c r="A23" s="22">
        <v>13</v>
      </c>
      <c r="B23" s="22" t="s">
        <v>42</v>
      </c>
      <c r="C23" s="22" t="s">
        <v>92</v>
      </c>
      <c r="D23" s="22" t="s">
        <v>71</v>
      </c>
      <c r="E23" s="24">
        <v>150000</v>
      </c>
      <c r="F23" s="24">
        <v>30000</v>
      </c>
      <c r="G23" s="22" t="s">
        <v>365</v>
      </c>
      <c r="H23" s="22" t="s">
        <v>366</v>
      </c>
      <c r="I23" s="22">
        <v>7</v>
      </c>
    </row>
    <row r="24" spans="1:9" ht="142.5">
      <c r="A24" s="22">
        <v>14</v>
      </c>
      <c r="B24" s="22" t="s">
        <v>42</v>
      </c>
      <c r="C24" s="22" t="s">
        <v>95</v>
      </c>
      <c r="D24" s="22" t="s">
        <v>71</v>
      </c>
      <c r="E24" s="24">
        <v>70000</v>
      </c>
      <c r="F24" s="24">
        <v>21000</v>
      </c>
      <c r="G24" s="22" t="s">
        <v>367</v>
      </c>
      <c r="H24" s="22" t="s">
        <v>368</v>
      </c>
      <c r="I24" s="22">
        <v>5</v>
      </c>
    </row>
    <row r="25" spans="1:9" ht="28.5">
      <c r="A25" s="22" t="s">
        <v>47</v>
      </c>
      <c r="B25" s="22" t="s">
        <v>47</v>
      </c>
      <c r="C25" s="22" t="s">
        <v>47</v>
      </c>
      <c r="D25" s="22" t="s">
        <v>47</v>
      </c>
      <c r="E25" s="24" t="s">
        <v>47</v>
      </c>
      <c r="F25" s="24">
        <v>12300</v>
      </c>
      <c r="G25" s="22" t="s">
        <v>369</v>
      </c>
      <c r="H25" s="22" t="s">
        <v>370</v>
      </c>
      <c r="I25" s="22">
        <v>7</v>
      </c>
    </row>
    <row r="26" spans="1:9" ht="199.5">
      <c r="A26" s="22">
        <v>15</v>
      </c>
      <c r="B26" s="22" t="s">
        <v>42</v>
      </c>
      <c r="C26" s="22" t="s">
        <v>101</v>
      </c>
      <c r="D26" s="22" t="s">
        <v>71</v>
      </c>
      <c r="E26" s="24">
        <v>154000</v>
      </c>
      <c r="F26" s="24">
        <v>42000</v>
      </c>
      <c r="G26" s="22" t="s">
        <v>371</v>
      </c>
      <c r="H26" s="22" t="s">
        <v>372</v>
      </c>
      <c r="I26" s="22">
        <v>220</v>
      </c>
    </row>
    <row r="27" spans="1:9" ht="28.5">
      <c r="A27" s="22" t="s">
        <v>47</v>
      </c>
      <c r="B27" s="22" t="s">
        <v>47</v>
      </c>
      <c r="C27" s="22" t="s">
        <v>47</v>
      </c>
      <c r="D27" s="22" t="s">
        <v>47</v>
      </c>
      <c r="E27" s="24" t="s">
        <v>47</v>
      </c>
      <c r="F27" s="24">
        <v>46500</v>
      </c>
      <c r="G27" s="22" t="s">
        <v>373</v>
      </c>
      <c r="H27" s="22" t="s">
        <v>374</v>
      </c>
      <c r="I27" s="22">
        <v>220</v>
      </c>
    </row>
    <row r="28" spans="1:9" ht="28.5">
      <c r="A28" s="22" t="s">
        <v>47</v>
      </c>
      <c r="B28" s="22" t="s">
        <v>47</v>
      </c>
      <c r="C28" s="22" t="s">
        <v>47</v>
      </c>
      <c r="D28" s="22" t="s">
        <v>47</v>
      </c>
      <c r="E28" s="24" t="s">
        <v>47</v>
      </c>
      <c r="F28" s="24">
        <v>52800</v>
      </c>
      <c r="G28" s="22" t="s">
        <v>375</v>
      </c>
      <c r="H28" s="22" t="s">
        <v>376</v>
      </c>
      <c r="I28" s="22">
        <v>250</v>
      </c>
    </row>
    <row r="29" spans="1:9" ht="28.5">
      <c r="A29" s="22" t="s">
        <v>47</v>
      </c>
      <c r="B29" s="22" t="s">
        <v>47</v>
      </c>
      <c r="C29" s="22" t="s">
        <v>47</v>
      </c>
      <c r="D29" s="22" t="s">
        <v>47</v>
      </c>
      <c r="E29" s="24" t="s">
        <v>47</v>
      </c>
      <c r="F29" s="24">
        <v>9750</v>
      </c>
      <c r="G29" s="22" t="s">
        <v>377</v>
      </c>
      <c r="H29" s="22" t="s">
        <v>378</v>
      </c>
      <c r="I29" s="22">
        <v>5</v>
      </c>
    </row>
    <row r="30" spans="1:9" ht="171">
      <c r="A30" s="22">
        <v>16</v>
      </c>
      <c r="B30" s="22" t="s">
        <v>42</v>
      </c>
      <c r="C30" s="22" t="s">
        <v>104</v>
      </c>
      <c r="D30" s="22" t="s">
        <v>51</v>
      </c>
      <c r="E30" s="24">
        <v>100000</v>
      </c>
      <c r="F30" s="24">
        <v>97000</v>
      </c>
      <c r="G30" s="22" t="s">
        <v>379</v>
      </c>
      <c r="H30" s="22" t="s">
        <v>380</v>
      </c>
      <c r="I30" s="22">
        <v>15</v>
      </c>
    </row>
    <row r="31" spans="1:9" ht="142.5">
      <c r="A31" s="22">
        <v>17</v>
      </c>
      <c r="B31" s="22" t="s">
        <v>42</v>
      </c>
      <c r="C31" s="22" t="s">
        <v>107</v>
      </c>
      <c r="D31" s="22" t="s">
        <v>51</v>
      </c>
      <c r="E31" s="24">
        <v>35000</v>
      </c>
      <c r="F31" s="24">
        <v>31100</v>
      </c>
      <c r="G31" s="22" t="s">
        <v>381</v>
      </c>
      <c r="H31" s="22" t="s">
        <v>382</v>
      </c>
      <c r="I31" s="22">
        <v>5</v>
      </c>
    </row>
    <row r="32" spans="1:9" ht="199.5">
      <c r="A32" s="22">
        <v>18</v>
      </c>
      <c r="B32" s="22" t="s">
        <v>42</v>
      </c>
      <c r="C32" s="22" t="s">
        <v>110</v>
      </c>
      <c r="D32" s="22" t="s">
        <v>111</v>
      </c>
      <c r="E32" s="24">
        <v>1680000</v>
      </c>
      <c r="F32" s="24">
        <v>1629000</v>
      </c>
      <c r="G32" s="22" t="s">
        <v>383</v>
      </c>
      <c r="H32" s="22" t="s">
        <v>384</v>
      </c>
      <c r="I32" s="22">
        <v>30</v>
      </c>
    </row>
    <row r="33" spans="1:9" ht="242.25">
      <c r="A33" s="22">
        <v>19</v>
      </c>
      <c r="B33" s="22" t="s">
        <v>42</v>
      </c>
      <c r="C33" s="22" t="s">
        <v>114</v>
      </c>
      <c r="D33" s="22" t="s">
        <v>111</v>
      </c>
      <c r="E33" s="24">
        <v>1034529</v>
      </c>
      <c r="F33" s="24">
        <v>890000</v>
      </c>
      <c r="G33" s="22" t="s">
        <v>381</v>
      </c>
      <c r="H33" s="22" t="s">
        <v>385</v>
      </c>
      <c r="I33" s="22">
        <v>60</v>
      </c>
    </row>
    <row r="34" spans="1:9" ht="114">
      <c r="A34" s="22">
        <v>20</v>
      </c>
      <c r="B34" s="22" t="s">
        <v>43</v>
      </c>
      <c r="C34" s="22" t="s">
        <v>119</v>
      </c>
      <c r="D34" s="22" t="s">
        <v>51</v>
      </c>
      <c r="E34" s="24">
        <v>30000</v>
      </c>
      <c r="F34" s="24">
        <v>12000</v>
      </c>
      <c r="G34" s="22" t="s">
        <v>386</v>
      </c>
      <c r="H34" s="22" t="s">
        <v>387</v>
      </c>
      <c r="I34" s="22">
        <v>365</v>
      </c>
    </row>
    <row r="35" spans="1:9" ht="114">
      <c r="A35" s="22">
        <v>21</v>
      </c>
      <c r="B35" s="22" t="s">
        <v>43</v>
      </c>
      <c r="C35" s="22" t="s">
        <v>125</v>
      </c>
      <c r="D35" s="22" t="s">
        <v>51</v>
      </c>
      <c r="E35" s="24">
        <v>150000</v>
      </c>
      <c r="F35" s="24">
        <v>150000</v>
      </c>
      <c r="G35" s="22" t="s">
        <v>388</v>
      </c>
      <c r="H35" s="22" t="s">
        <v>389</v>
      </c>
      <c r="I35" s="22">
        <v>1</v>
      </c>
    </row>
    <row r="36" spans="1:9" ht="114">
      <c r="A36" s="22">
        <v>22</v>
      </c>
      <c r="B36" s="22" t="s">
        <v>43</v>
      </c>
      <c r="C36" s="22" t="s">
        <v>128</v>
      </c>
      <c r="D36" s="22" t="s">
        <v>71</v>
      </c>
      <c r="E36" s="24">
        <v>80000</v>
      </c>
      <c r="F36" s="24">
        <v>14000</v>
      </c>
      <c r="G36" s="22" t="s">
        <v>390</v>
      </c>
      <c r="H36" s="22" t="s">
        <v>340</v>
      </c>
      <c r="I36" s="22">
        <v>3</v>
      </c>
    </row>
    <row r="37" spans="1:9" ht="14.25">
      <c r="A37" s="22" t="s">
        <v>47</v>
      </c>
      <c r="B37" s="22" t="s">
        <v>47</v>
      </c>
      <c r="C37" s="22" t="s">
        <v>47</v>
      </c>
      <c r="D37" s="22" t="s">
        <v>47</v>
      </c>
      <c r="E37" s="24" t="s">
        <v>47</v>
      </c>
      <c r="F37" s="24">
        <v>4000</v>
      </c>
      <c r="G37" s="22" t="s">
        <v>391</v>
      </c>
      <c r="H37" s="22" t="s">
        <v>392</v>
      </c>
      <c r="I37" s="22">
        <v>3</v>
      </c>
    </row>
    <row r="38" spans="1:9" ht="28.5">
      <c r="A38" s="22" t="s">
        <v>47</v>
      </c>
      <c r="B38" s="22" t="s">
        <v>47</v>
      </c>
      <c r="C38" s="22" t="s">
        <v>47</v>
      </c>
      <c r="D38" s="22" t="s">
        <v>47</v>
      </c>
      <c r="E38" s="24" t="s">
        <v>47</v>
      </c>
      <c r="F38" s="24">
        <v>4000</v>
      </c>
      <c r="G38" s="22" t="s">
        <v>393</v>
      </c>
      <c r="H38" s="22" t="s">
        <v>394</v>
      </c>
      <c r="I38" s="22">
        <v>3</v>
      </c>
    </row>
    <row r="39" spans="1:9" ht="42.75">
      <c r="A39" s="22" t="s">
        <v>47</v>
      </c>
      <c r="B39" s="22" t="s">
        <v>47</v>
      </c>
      <c r="C39" s="22" t="s">
        <v>47</v>
      </c>
      <c r="D39" s="22" t="s">
        <v>47</v>
      </c>
      <c r="E39" s="24" t="s">
        <v>47</v>
      </c>
      <c r="F39" s="24">
        <v>10100</v>
      </c>
      <c r="G39" s="22" t="s">
        <v>395</v>
      </c>
      <c r="H39" s="22" t="s">
        <v>396</v>
      </c>
      <c r="I39" s="22">
        <v>3</v>
      </c>
    </row>
    <row r="40" spans="1:9" ht="57">
      <c r="A40" s="22" t="s">
        <v>47</v>
      </c>
      <c r="B40" s="22" t="s">
        <v>47</v>
      </c>
      <c r="C40" s="22" t="s">
        <v>47</v>
      </c>
      <c r="D40" s="22" t="s">
        <v>47</v>
      </c>
      <c r="E40" s="24" t="s">
        <v>47</v>
      </c>
      <c r="F40" s="24">
        <v>3124.9</v>
      </c>
      <c r="G40" s="22" t="s">
        <v>397</v>
      </c>
      <c r="H40" s="22" t="s">
        <v>398</v>
      </c>
      <c r="I40" s="22">
        <v>1</v>
      </c>
    </row>
    <row r="41" spans="1:9" ht="57">
      <c r="A41" s="22" t="s">
        <v>47</v>
      </c>
      <c r="B41" s="22" t="s">
        <v>47</v>
      </c>
      <c r="C41" s="22" t="s">
        <v>47</v>
      </c>
      <c r="D41" s="22" t="s">
        <v>47</v>
      </c>
      <c r="E41" s="24" t="s">
        <v>47</v>
      </c>
      <c r="F41" s="24">
        <v>504.8</v>
      </c>
      <c r="G41" s="22" t="s">
        <v>397</v>
      </c>
      <c r="H41" s="22" t="s">
        <v>399</v>
      </c>
      <c r="I41" s="22">
        <v>1</v>
      </c>
    </row>
    <row r="42" spans="1:9" ht="156.75">
      <c r="A42" s="22">
        <v>23</v>
      </c>
      <c r="B42" s="22" t="s">
        <v>43</v>
      </c>
      <c r="C42" s="22" t="s">
        <v>131</v>
      </c>
      <c r="D42" s="22" t="s">
        <v>51</v>
      </c>
      <c r="E42" s="24">
        <v>75000</v>
      </c>
      <c r="F42" s="24">
        <v>75000</v>
      </c>
      <c r="G42" s="22" t="s">
        <v>400</v>
      </c>
      <c r="H42" s="22" t="s">
        <v>401</v>
      </c>
      <c r="I42" s="22">
        <v>1</v>
      </c>
    </row>
    <row r="43" spans="1:9" ht="114">
      <c r="A43" s="22">
        <v>24</v>
      </c>
      <c r="B43" s="22" t="s">
        <v>43</v>
      </c>
      <c r="C43" s="22" t="s">
        <v>134</v>
      </c>
      <c r="D43" s="22" t="s">
        <v>51</v>
      </c>
      <c r="E43" s="24">
        <v>100000</v>
      </c>
      <c r="F43" s="24">
        <v>100000</v>
      </c>
      <c r="G43" s="22" t="s">
        <v>402</v>
      </c>
      <c r="H43" s="22" t="s">
        <v>403</v>
      </c>
      <c r="I43" s="22">
        <v>365</v>
      </c>
    </row>
    <row r="44" spans="1:9" ht="114">
      <c r="A44" s="22">
        <v>25</v>
      </c>
      <c r="B44" s="22" t="s">
        <v>43</v>
      </c>
      <c r="C44" s="22" t="s">
        <v>140</v>
      </c>
      <c r="D44" s="22" t="s">
        <v>71</v>
      </c>
      <c r="E44" s="24">
        <v>50000</v>
      </c>
      <c r="F44" s="24">
        <v>4800</v>
      </c>
      <c r="G44" s="22" t="s">
        <v>379</v>
      </c>
      <c r="H44" s="22" t="s">
        <v>404</v>
      </c>
      <c r="I44" s="22">
        <v>1</v>
      </c>
    </row>
    <row r="45" spans="1:9" ht="28.5">
      <c r="A45" s="22" t="s">
        <v>47</v>
      </c>
      <c r="B45" s="22" t="s">
        <v>47</v>
      </c>
      <c r="C45" s="22" t="s">
        <v>47</v>
      </c>
      <c r="D45" s="22" t="s">
        <v>47</v>
      </c>
      <c r="E45" s="24" t="s">
        <v>47</v>
      </c>
      <c r="F45" s="24">
        <v>4800</v>
      </c>
      <c r="G45" s="22" t="s">
        <v>405</v>
      </c>
      <c r="H45" s="22" t="s">
        <v>406</v>
      </c>
      <c r="I45" s="22">
        <v>1</v>
      </c>
    </row>
    <row r="46" spans="1:9" ht="28.5">
      <c r="A46" s="22" t="s">
        <v>47</v>
      </c>
      <c r="B46" s="22" t="s">
        <v>47</v>
      </c>
      <c r="C46" s="22" t="s">
        <v>47</v>
      </c>
      <c r="D46" s="22" t="s">
        <v>47</v>
      </c>
      <c r="E46" s="24" t="s">
        <v>47</v>
      </c>
      <c r="F46" s="24">
        <v>4800</v>
      </c>
      <c r="G46" s="22" t="s">
        <v>407</v>
      </c>
      <c r="H46" s="22" t="s">
        <v>408</v>
      </c>
      <c r="I46" s="22">
        <v>1</v>
      </c>
    </row>
    <row r="47" spans="1:9" ht="42.75">
      <c r="A47" s="22" t="s">
        <v>47</v>
      </c>
      <c r="B47" s="22" t="s">
        <v>47</v>
      </c>
      <c r="C47" s="22" t="s">
        <v>47</v>
      </c>
      <c r="D47" s="22" t="s">
        <v>47</v>
      </c>
      <c r="E47" s="24" t="s">
        <v>47</v>
      </c>
      <c r="F47" s="24">
        <v>4800</v>
      </c>
      <c r="G47" s="22" t="s">
        <v>409</v>
      </c>
      <c r="H47" s="22" t="s">
        <v>410</v>
      </c>
      <c r="I47" s="22">
        <v>1</v>
      </c>
    </row>
    <row r="48" spans="1:9" ht="42.75">
      <c r="A48" s="22" t="s">
        <v>47</v>
      </c>
      <c r="B48" s="22" t="s">
        <v>47</v>
      </c>
      <c r="C48" s="22" t="s">
        <v>47</v>
      </c>
      <c r="D48" s="22" t="s">
        <v>47</v>
      </c>
      <c r="E48" s="24" t="s">
        <v>47</v>
      </c>
      <c r="F48" s="24">
        <v>4800</v>
      </c>
      <c r="G48" s="22" t="s">
        <v>411</v>
      </c>
      <c r="H48" s="22" t="s">
        <v>412</v>
      </c>
      <c r="I48" s="22">
        <v>1</v>
      </c>
    </row>
    <row r="49" spans="1:9" ht="42.75">
      <c r="A49" s="22" t="s">
        <v>47</v>
      </c>
      <c r="B49" s="22" t="s">
        <v>47</v>
      </c>
      <c r="C49" s="22" t="s">
        <v>47</v>
      </c>
      <c r="D49" s="22" t="s">
        <v>47</v>
      </c>
      <c r="E49" s="24" t="s">
        <v>47</v>
      </c>
      <c r="F49" s="24">
        <v>4800</v>
      </c>
      <c r="G49" s="22" t="s">
        <v>413</v>
      </c>
      <c r="H49" s="22" t="s">
        <v>396</v>
      </c>
      <c r="I49" s="22">
        <v>1</v>
      </c>
    </row>
    <row r="50" spans="1:9" ht="28.5">
      <c r="A50" s="22" t="s">
        <v>47</v>
      </c>
      <c r="B50" s="22" t="s">
        <v>47</v>
      </c>
      <c r="C50" s="22" t="s">
        <v>47</v>
      </c>
      <c r="D50" s="22" t="s">
        <v>47</v>
      </c>
      <c r="E50" s="24" t="s">
        <v>47</v>
      </c>
      <c r="F50" s="24">
        <v>3800</v>
      </c>
      <c r="G50" s="22" t="s">
        <v>414</v>
      </c>
      <c r="H50" s="22" t="s">
        <v>415</v>
      </c>
      <c r="I50" s="22">
        <v>1</v>
      </c>
    </row>
    <row r="51" spans="1:9" ht="28.5">
      <c r="A51" s="22" t="s">
        <v>47</v>
      </c>
      <c r="B51" s="22" t="s">
        <v>47</v>
      </c>
      <c r="C51" s="22" t="s">
        <v>47</v>
      </c>
      <c r="D51" s="22" t="s">
        <v>47</v>
      </c>
      <c r="E51" s="24" t="s">
        <v>47</v>
      </c>
      <c r="F51" s="24">
        <v>600</v>
      </c>
      <c r="G51" s="22" t="s">
        <v>416</v>
      </c>
      <c r="H51" s="22" t="s">
        <v>417</v>
      </c>
      <c r="I51" s="22">
        <v>3</v>
      </c>
    </row>
    <row r="52" spans="1:9" ht="28.5">
      <c r="A52" s="22" t="s">
        <v>47</v>
      </c>
      <c r="B52" s="22" t="s">
        <v>47</v>
      </c>
      <c r="C52" s="22" t="s">
        <v>47</v>
      </c>
      <c r="D52" s="22" t="s">
        <v>47</v>
      </c>
      <c r="E52" s="24" t="s">
        <v>47</v>
      </c>
      <c r="F52" s="24">
        <v>4800</v>
      </c>
      <c r="G52" s="22" t="s">
        <v>418</v>
      </c>
      <c r="H52" s="22" t="s">
        <v>419</v>
      </c>
      <c r="I52" s="22">
        <v>1</v>
      </c>
    </row>
    <row r="53" spans="1:9" ht="213.75">
      <c r="A53" s="22">
        <v>26</v>
      </c>
      <c r="B53" s="22" t="s">
        <v>43</v>
      </c>
      <c r="C53" s="22" t="s">
        <v>143</v>
      </c>
      <c r="D53" s="22" t="s">
        <v>71</v>
      </c>
      <c r="E53" s="24">
        <v>30000</v>
      </c>
      <c r="F53" s="24">
        <v>500</v>
      </c>
      <c r="G53" s="22" t="s">
        <v>420</v>
      </c>
      <c r="H53" s="22" t="s">
        <v>421</v>
      </c>
      <c r="I53" s="22">
        <v>3</v>
      </c>
    </row>
    <row r="54" spans="1:9" ht="42.75">
      <c r="A54" s="22" t="s">
        <v>47</v>
      </c>
      <c r="B54" s="22" t="s">
        <v>47</v>
      </c>
      <c r="C54" s="22" t="s">
        <v>47</v>
      </c>
      <c r="D54" s="22" t="s">
        <v>47</v>
      </c>
      <c r="E54" s="24" t="s">
        <v>47</v>
      </c>
      <c r="F54" s="24">
        <v>600</v>
      </c>
      <c r="G54" s="22" t="s">
        <v>422</v>
      </c>
      <c r="H54" s="22" t="s">
        <v>421</v>
      </c>
      <c r="I54" s="22">
        <v>3</v>
      </c>
    </row>
    <row r="55" spans="1:9" ht="42.75">
      <c r="A55" s="22" t="s">
        <v>47</v>
      </c>
      <c r="B55" s="22" t="s">
        <v>47</v>
      </c>
      <c r="C55" s="22" t="s">
        <v>47</v>
      </c>
      <c r="D55" s="22" t="s">
        <v>47</v>
      </c>
      <c r="E55" s="24" t="s">
        <v>47</v>
      </c>
      <c r="F55" s="24">
        <v>6500</v>
      </c>
      <c r="G55" s="22" t="s">
        <v>423</v>
      </c>
      <c r="H55" s="22" t="s">
        <v>424</v>
      </c>
      <c r="I55" s="22">
        <v>1</v>
      </c>
    </row>
    <row r="56" spans="1:9" ht="114">
      <c r="A56" s="22">
        <v>27</v>
      </c>
      <c r="B56" s="22" t="s">
        <v>43</v>
      </c>
      <c r="C56" s="22" t="s">
        <v>145</v>
      </c>
      <c r="D56" s="22" t="s">
        <v>51</v>
      </c>
      <c r="E56" s="24">
        <v>30000</v>
      </c>
      <c r="F56" s="24">
        <v>30000</v>
      </c>
      <c r="G56" s="22" t="s">
        <v>425</v>
      </c>
      <c r="H56" s="22" t="s">
        <v>408</v>
      </c>
      <c r="I56" s="22">
        <v>1</v>
      </c>
    </row>
    <row r="57" spans="1:9" ht="114">
      <c r="A57" s="22">
        <v>28</v>
      </c>
      <c r="B57" s="22" t="s">
        <v>43</v>
      </c>
      <c r="C57" s="22" t="s">
        <v>147</v>
      </c>
      <c r="D57" s="22" t="s">
        <v>71</v>
      </c>
      <c r="E57" s="24">
        <v>40000</v>
      </c>
      <c r="F57" s="24">
        <v>5950</v>
      </c>
      <c r="G57" s="22" t="s">
        <v>426</v>
      </c>
      <c r="H57" s="22" t="s">
        <v>427</v>
      </c>
      <c r="I57" s="22">
        <v>3</v>
      </c>
    </row>
    <row r="58" spans="1:9" ht="28.5">
      <c r="A58" s="22" t="s">
        <v>47</v>
      </c>
      <c r="B58" s="22" t="s">
        <v>47</v>
      </c>
      <c r="C58" s="22" t="s">
        <v>47</v>
      </c>
      <c r="D58" s="22" t="s">
        <v>47</v>
      </c>
      <c r="E58" s="24" t="s">
        <v>47</v>
      </c>
      <c r="F58" s="24">
        <v>6500</v>
      </c>
      <c r="G58" s="22" t="s">
        <v>428</v>
      </c>
      <c r="H58" s="22" t="s">
        <v>429</v>
      </c>
      <c r="I58" s="22">
        <v>1</v>
      </c>
    </row>
    <row r="59" spans="1:9" ht="28.5">
      <c r="A59" s="22" t="s">
        <v>47</v>
      </c>
      <c r="B59" s="22" t="s">
        <v>47</v>
      </c>
      <c r="C59" s="22" t="s">
        <v>47</v>
      </c>
      <c r="D59" s="22" t="s">
        <v>47</v>
      </c>
      <c r="E59" s="24" t="s">
        <v>47</v>
      </c>
      <c r="F59" s="24">
        <v>500</v>
      </c>
      <c r="G59" s="22" t="s">
        <v>407</v>
      </c>
      <c r="H59" s="22" t="s">
        <v>427</v>
      </c>
      <c r="I59" s="22">
        <v>3</v>
      </c>
    </row>
    <row r="60" spans="1:9" ht="42.75">
      <c r="A60" s="22" t="s">
        <v>47</v>
      </c>
      <c r="B60" s="22" t="s">
        <v>47</v>
      </c>
      <c r="C60" s="22" t="s">
        <v>47</v>
      </c>
      <c r="D60" s="22" t="s">
        <v>47</v>
      </c>
      <c r="E60" s="24" t="s">
        <v>47</v>
      </c>
      <c r="F60" s="24">
        <v>800</v>
      </c>
      <c r="G60" s="22" t="s">
        <v>430</v>
      </c>
      <c r="H60" s="22" t="s">
        <v>427</v>
      </c>
      <c r="I60" s="22">
        <v>3</v>
      </c>
    </row>
    <row r="61" spans="1:9" ht="28.5">
      <c r="A61" s="22" t="s">
        <v>47</v>
      </c>
      <c r="B61" s="22" t="s">
        <v>47</v>
      </c>
      <c r="C61" s="22" t="s">
        <v>47</v>
      </c>
      <c r="D61" s="22" t="s">
        <v>47</v>
      </c>
      <c r="E61" s="24" t="s">
        <v>47</v>
      </c>
      <c r="F61" s="24">
        <v>2000</v>
      </c>
      <c r="G61" s="22" t="s">
        <v>431</v>
      </c>
      <c r="H61" s="22" t="s">
        <v>432</v>
      </c>
      <c r="I61" s="22">
        <v>1</v>
      </c>
    </row>
    <row r="62" spans="1:9" ht="28.5">
      <c r="A62" s="22" t="s">
        <v>47</v>
      </c>
      <c r="B62" s="22" t="s">
        <v>47</v>
      </c>
      <c r="C62" s="22" t="s">
        <v>47</v>
      </c>
      <c r="D62" s="22" t="s">
        <v>47</v>
      </c>
      <c r="E62" s="24" t="s">
        <v>47</v>
      </c>
      <c r="F62" s="24">
        <v>6000</v>
      </c>
      <c r="G62" s="22" t="s">
        <v>433</v>
      </c>
      <c r="H62" s="22" t="s">
        <v>432</v>
      </c>
      <c r="I62" s="22">
        <v>2</v>
      </c>
    </row>
    <row r="63" spans="1:9" ht="14.25">
      <c r="A63" s="22" t="s">
        <v>47</v>
      </c>
      <c r="B63" s="22" t="s">
        <v>47</v>
      </c>
      <c r="C63" s="22" t="s">
        <v>47</v>
      </c>
      <c r="D63" s="22" t="s">
        <v>47</v>
      </c>
      <c r="E63" s="24" t="s">
        <v>47</v>
      </c>
      <c r="F63" s="24">
        <v>2000</v>
      </c>
      <c r="G63" s="22" t="s">
        <v>391</v>
      </c>
      <c r="H63" s="22" t="s">
        <v>427</v>
      </c>
      <c r="I63" s="22">
        <v>3</v>
      </c>
    </row>
    <row r="64" spans="1:9" ht="156.75">
      <c r="A64" s="22">
        <v>29</v>
      </c>
      <c r="B64" s="22" t="s">
        <v>43</v>
      </c>
      <c r="C64" s="22" t="s">
        <v>155</v>
      </c>
      <c r="D64" s="22" t="s">
        <v>71</v>
      </c>
      <c r="E64" s="24">
        <v>80000</v>
      </c>
      <c r="F64" s="24">
        <v>8640</v>
      </c>
      <c r="G64" s="22" t="s">
        <v>434</v>
      </c>
      <c r="H64" s="22" t="s">
        <v>435</v>
      </c>
      <c r="I64" s="22">
        <v>3</v>
      </c>
    </row>
    <row r="65" spans="1:9" ht="114">
      <c r="A65" s="22">
        <v>30</v>
      </c>
      <c r="B65" s="22" t="s">
        <v>43</v>
      </c>
      <c r="C65" s="22" t="s">
        <v>166</v>
      </c>
      <c r="D65" s="22" t="s">
        <v>71</v>
      </c>
      <c r="E65" s="24">
        <v>98000</v>
      </c>
      <c r="F65" s="24">
        <v>98000</v>
      </c>
      <c r="G65" s="22" t="s">
        <v>436</v>
      </c>
      <c r="H65" s="22" t="s">
        <v>437</v>
      </c>
      <c r="I65" s="22">
        <v>5</v>
      </c>
    </row>
    <row r="66" spans="1:9" ht="199.5">
      <c r="A66" s="22">
        <v>31</v>
      </c>
      <c r="B66" s="22" t="s">
        <v>44</v>
      </c>
      <c r="C66" s="22" t="s">
        <v>169</v>
      </c>
      <c r="D66" s="22" t="s">
        <v>71</v>
      </c>
      <c r="E66" s="24">
        <v>205000</v>
      </c>
      <c r="F66" s="24">
        <v>95725.1</v>
      </c>
      <c r="G66" s="22" t="s">
        <v>438</v>
      </c>
      <c r="H66" s="22" t="s">
        <v>439</v>
      </c>
      <c r="I66" s="22">
        <v>140</v>
      </c>
    </row>
    <row r="67" spans="1:9" ht="42.75">
      <c r="A67" s="22" t="s">
        <v>47</v>
      </c>
      <c r="B67" s="22" t="s">
        <v>47</v>
      </c>
      <c r="C67" s="22" t="s">
        <v>47</v>
      </c>
      <c r="D67" s="22" t="s">
        <v>47</v>
      </c>
      <c r="E67" s="24" t="s">
        <v>47</v>
      </c>
      <c r="F67" s="24">
        <v>107446.96</v>
      </c>
      <c r="G67" s="22" t="s">
        <v>440</v>
      </c>
      <c r="H67" s="22" t="s">
        <v>441</v>
      </c>
      <c r="I67" s="22">
        <v>128</v>
      </c>
    </row>
    <row r="68" spans="1:9" ht="228">
      <c r="A68" s="22">
        <v>32</v>
      </c>
      <c r="B68" s="22" t="s">
        <v>44</v>
      </c>
      <c r="C68" s="22" t="s">
        <v>172</v>
      </c>
      <c r="D68" s="22" t="s">
        <v>71</v>
      </c>
      <c r="E68" s="24">
        <v>450000</v>
      </c>
      <c r="F68" s="24">
        <v>79000</v>
      </c>
      <c r="G68" s="22" t="s">
        <v>442</v>
      </c>
      <c r="H68" s="22" t="s">
        <v>387</v>
      </c>
      <c r="I68" s="22">
        <v>92</v>
      </c>
    </row>
    <row r="69" spans="1:9" ht="28.5">
      <c r="A69" s="22" t="s">
        <v>47</v>
      </c>
      <c r="B69" s="22" t="s">
        <v>47</v>
      </c>
      <c r="C69" s="22" t="s">
        <v>47</v>
      </c>
      <c r="D69" s="22" t="s">
        <v>47</v>
      </c>
      <c r="E69" s="24" t="s">
        <v>47</v>
      </c>
      <c r="F69" s="24">
        <v>79000</v>
      </c>
      <c r="G69" s="22" t="s">
        <v>443</v>
      </c>
      <c r="H69" s="22" t="s">
        <v>444</v>
      </c>
      <c r="I69" s="22">
        <v>92</v>
      </c>
    </row>
    <row r="70" spans="1:9" ht="28.5">
      <c r="A70" s="22" t="s">
        <v>47</v>
      </c>
      <c r="B70" s="22" t="s">
        <v>47</v>
      </c>
      <c r="C70" s="22" t="s">
        <v>47</v>
      </c>
      <c r="D70" s="22" t="s">
        <v>47</v>
      </c>
      <c r="E70" s="24" t="s">
        <v>47</v>
      </c>
      <c r="F70" s="24">
        <v>82000</v>
      </c>
      <c r="G70" s="22" t="s">
        <v>442</v>
      </c>
      <c r="H70" s="22" t="s">
        <v>445</v>
      </c>
      <c r="I70" s="22">
        <v>1</v>
      </c>
    </row>
    <row r="71" spans="1:9" ht="28.5">
      <c r="A71" s="22" t="s">
        <v>47</v>
      </c>
      <c r="B71" s="22" t="s">
        <v>47</v>
      </c>
      <c r="C71" s="22" t="s">
        <v>47</v>
      </c>
      <c r="D71" s="22" t="s">
        <v>47</v>
      </c>
      <c r="E71" s="24" t="s">
        <v>47</v>
      </c>
      <c r="F71" s="24">
        <v>85000</v>
      </c>
      <c r="G71" s="22" t="s">
        <v>442</v>
      </c>
      <c r="H71" s="22" t="s">
        <v>446</v>
      </c>
      <c r="I71" s="22">
        <v>1</v>
      </c>
    </row>
    <row r="72" spans="1:9" ht="199.5">
      <c r="A72" s="22">
        <v>33</v>
      </c>
      <c r="B72" s="22" t="s">
        <v>44</v>
      </c>
      <c r="C72" s="22" t="s">
        <v>178</v>
      </c>
      <c r="D72" s="22" t="s">
        <v>71</v>
      </c>
      <c r="E72" s="24">
        <v>80000</v>
      </c>
      <c r="F72" s="24">
        <v>21000</v>
      </c>
      <c r="G72" s="22" t="s">
        <v>447</v>
      </c>
      <c r="H72" s="22" t="s">
        <v>419</v>
      </c>
      <c r="I72" s="22">
        <v>41</v>
      </c>
    </row>
    <row r="73" spans="1:9" ht="28.5">
      <c r="A73" s="22" t="s">
        <v>47</v>
      </c>
      <c r="B73" s="22" t="s">
        <v>47</v>
      </c>
      <c r="C73" s="22" t="s">
        <v>47</v>
      </c>
      <c r="D73" s="22" t="s">
        <v>47</v>
      </c>
      <c r="E73" s="24" t="s">
        <v>47</v>
      </c>
      <c r="F73" s="24">
        <v>500</v>
      </c>
      <c r="G73" s="22" t="s">
        <v>448</v>
      </c>
      <c r="H73" s="22" t="s">
        <v>449</v>
      </c>
      <c r="I73" s="22">
        <v>3</v>
      </c>
    </row>
    <row r="74" spans="1:9" ht="42.75">
      <c r="A74" s="22" t="s">
        <v>47</v>
      </c>
      <c r="B74" s="22" t="s">
        <v>47</v>
      </c>
      <c r="C74" s="22" t="s">
        <v>47</v>
      </c>
      <c r="D74" s="22" t="s">
        <v>47</v>
      </c>
      <c r="E74" s="24" t="s">
        <v>47</v>
      </c>
      <c r="F74" s="24">
        <v>22500</v>
      </c>
      <c r="G74" s="22" t="s">
        <v>450</v>
      </c>
      <c r="H74" s="22" t="s">
        <v>451</v>
      </c>
      <c r="I74" s="22">
        <v>41</v>
      </c>
    </row>
    <row r="75" spans="1:9" ht="199.5">
      <c r="A75" s="22">
        <v>34</v>
      </c>
      <c r="B75" s="22" t="s">
        <v>44</v>
      </c>
      <c r="C75" s="22" t="s">
        <v>181</v>
      </c>
      <c r="D75" s="22" t="s">
        <v>71</v>
      </c>
      <c r="E75" s="24">
        <v>50000</v>
      </c>
      <c r="F75" s="24">
        <v>7000</v>
      </c>
      <c r="G75" s="22" t="s">
        <v>452</v>
      </c>
      <c r="H75" s="22" t="s">
        <v>453</v>
      </c>
      <c r="I75" s="22">
        <v>1</v>
      </c>
    </row>
    <row r="76" spans="1:9" ht="28.5">
      <c r="A76" s="22" t="s">
        <v>47</v>
      </c>
      <c r="B76" s="22" t="s">
        <v>47</v>
      </c>
      <c r="C76" s="22" t="s">
        <v>47</v>
      </c>
      <c r="D76" s="22" t="s">
        <v>47</v>
      </c>
      <c r="E76" s="24" t="s">
        <v>47</v>
      </c>
      <c r="F76" s="24">
        <v>5000</v>
      </c>
      <c r="G76" s="22" t="s">
        <v>407</v>
      </c>
      <c r="H76" s="22" t="s">
        <v>454</v>
      </c>
      <c r="I76" s="22">
        <v>1</v>
      </c>
    </row>
    <row r="77" spans="1:9" ht="28.5">
      <c r="A77" s="22" t="s">
        <v>47</v>
      </c>
      <c r="B77" s="22" t="s">
        <v>47</v>
      </c>
      <c r="C77" s="22" t="s">
        <v>47</v>
      </c>
      <c r="D77" s="22" t="s">
        <v>47</v>
      </c>
      <c r="E77" s="24" t="s">
        <v>47</v>
      </c>
      <c r="F77" s="24">
        <v>10000</v>
      </c>
      <c r="G77" s="22" t="s">
        <v>455</v>
      </c>
      <c r="H77" s="22" t="s">
        <v>453</v>
      </c>
      <c r="I77" s="22">
        <v>1</v>
      </c>
    </row>
    <row r="78" spans="1:9" ht="28.5">
      <c r="A78" s="22" t="s">
        <v>47</v>
      </c>
      <c r="B78" s="22" t="s">
        <v>47</v>
      </c>
      <c r="C78" s="22" t="s">
        <v>47</v>
      </c>
      <c r="D78" s="22" t="s">
        <v>47</v>
      </c>
      <c r="E78" s="24" t="s">
        <v>47</v>
      </c>
      <c r="F78" s="24">
        <v>1500</v>
      </c>
      <c r="G78" s="22" t="s">
        <v>456</v>
      </c>
      <c r="H78" s="22" t="s">
        <v>376</v>
      </c>
      <c r="I78" s="22">
        <v>3</v>
      </c>
    </row>
    <row r="79" spans="1:9" ht="28.5">
      <c r="A79" s="22" t="s">
        <v>47</v>
      </c>
      <c r="B79" s="22" t="s">
        <v>47</v>
      </c>
      <c r="C79" s="22" t="s">
        <v>47</v>
      </c>
      <c r="D79" s="22" t="s">
        <v>47</v>
      </c>
      <c r="E79" s="24" t="s">
        <v>47</v>
      </c>
      <c r="F79" s="24">
        <v>7000</v>
      </c>
      <c r="G79" s="22" t="s">
        <v>457</v>
      </c>
      <c r="H79" s="22" t="s">
        <v>453</v>
      </c>
      <c r="I79" s="22">
        <v>1</v>
      </c>
    </row>
    <row r="80" spans="1:9" ht="42.75">
      <c r="A80" s="22" t="s">
        <v>47</v>
      </c>
      <c r="B80" s="22" t="s">
        <v>47</v>
      </c>
      <c r="C80" s="22" t="s">
        <v>47</v>
      </c>
      <c r="D80" s="22" t="s">
        <v>47</v>
      </c>
      <c r="E80" s="24" t="s">
        <v>47</v>
      </c>
      <c r="F80" s="24">
        <v>19498</v>
      </c>
      <c r="G80" s="22" t="s">
        <v>458</v>
      </c>
      <c r="H80" s="22" t="s">
        <v>376</v>
      </c>
      <c r="I80" s="22">
        <v>3</v>
      </c>
    </row>
    <row r="81" spans="1:9" ht="199.5">
      <c r="A81" s="22">
        <v>35</v>
      </c>
      <c r="B81" s="22" t="s">
        <v>44</v>
      </c>
      <c r="C81" s="22" t="s">
        <v>184</v>
      </c>
      <c r="D81" s="22" t="s">
        <v>71</v>
      </c>
      <c r="E81" s="24">
        <v>80000</v>
      </c>
      <c r="F81" s="24">
        <v>5500</v>
      </c>
      <c r="G81" s="22" t="s">
        <v>459</v>
      </c>
      <c r="H81" s="22" t="s">
        <v>460</v>
      </c>
      <c r="I81" s="22">
        <v>1</v>
      </c>
    </row>
    <row r="82" spans="1:9" ht="85.5">
      <c r="A82" s="22" t="s">
        <v>47</v>
      </c>
      <c r="B82" s="22" t="s">
        <v>47</v>
      </c>
      <c r="C82" s="22" t="s">
        <v>47</v>
      </c>
      <c r="D82" s="22" t="s">
        <v>47</v>
      </c>
      <c r="E82" s="24" t="s">
        <v>47</v>
      </c>
      <c r="F82" s="24">
        <v>23500</v>
      </c>
      <c r="G82" s="22" t="s">
        <v>461</v>
      </c>
      <c r="H82" s="22" t="s">
        <v>460</v>
      </c>
      <c r="I82" s="22">
        <v>1</v>
      </c>
    </row>
    <row r="83" spans="1:9" ht="42.75">
      <c r="A83" s="22" t="s">
        <v>47</v>
      </c>
      <c r="B83" s="22" t="s">
        <v>47</v>
      </c>
      <c r="C83" s="22" t="s">
        <v>47</v>
      </c>
      <c r="D83" s="22" t="s">
        <v>47</v>
      </c>
      <c r="E83" s="24" t="s">
        <v>47</v>
      </c>
      <c r="F83" s="24">
        <v>6000</v>
      </c>
      <c r="G83" s="22" t="s">
        <v>462</v>
      </c>
      <c r="H83" s="22" t="s">
        <v>460</v>
      </c>
      <c r="I83" s="22">
        <v>1</v>
      </c>
    </row>
    <row r="84" spans="1:9" ht="42.75">
      <c r="A84" s="22" t="s">
        <v>47</v>
      </c>
      <c r="B84" s="22" t="s">
        <v>47</v>
      </c>
      <c r="C84" s="22" t="s">
        <v>47</v>
      </c>
      <c r="D84" s="22" t="s">
        <v>47</v>
      </c>
      <c r="E84" s="24" t="s">
        <v>47</v>
      </c>
      <c r="F84" s="24">
        <v>8000</v>
      </c>
      <c r="G84" s="22" t="s">
        <v>463</v>
      </c>
      <c r="H84" s="22" t="s">
        <v>460</v>
      </c>
      <c r="I84" s="22">
        <v>1</v>
      </c>
    </row>
    <row r="85" spans="1:9" ht="14.25">
      <c r="A85" s="22" t="s">
        <v>47</v>
      </c>
      <c r="B85" s="22" t="s">
        <v>47</v>
      </c>
      <c r="C85" s="22" t="s">
        <v>47</v>
      </c>
      <c r="D85" s="22" t="s">
        <v>47</v>
      </c>
      <c r="E85" s="24" t="s">
        <v>47</v>
      </c>
      <c r="F85" s="24">
        <v>6000</v>
      </c>
      <c r="G85" s="22" t="s">
        <v>391</v>
      </c>
      <c r="H85" s="22" t="s">
        <v>439</v>
      </c>
      <c r="I85" s="22">
        <v>3</v>
      </c>
    </row>
    <row r="86" spans="1:9" ht="199.5">
      <c r="A86" s="22">
        <v>36</v>
      </c>
      <c r="B86" s="22" t="s">
        <v>44</v>
      </c>
      <c r="C86" s="22" t="s">
        <v>186</v>
      </c>
      <c r="D86" s="22" t="s">
        <v>71</v>
      </c>
      <c r="E86" s="24">
        <v>40000</v>
      </c>
      <c r="F86" s="24">
        <v>10000</v>
      </c>
      <c r="G86" s="22" t="s">
        <v>464</v>
      </c>
      <c r="H86" s="22" t="s">
        <v>465</v>
      </c>
      <c r="I86" s="22">
        <v>1</v>
      </c>
    </row>
    <row r="87" spans="1:9" ht="14.25">
      <c r="A87" s="22" t="s">
        <v>47</v>
      </c>
      <c r="B87" s="22" t="s">
        <v>47</v>
      </c>
      <c r="C87" s="22" t="s">
        <v>47</v>
      </c>
      <c r="D87" s="22" t="s">
        <v>47</v>
      </c>
      <c r="E87" s="24" t="s">
        <v>47</v>
      </c>
      <c r="F87" s="24">
        <v>500</v>
      </c>
      <c r="G87" s="22" t="s">
        <v>391</v>
      </c>
      <c r="H87" s="22" t="s">
        <v>399</v>
      </c>
      <c r="I87" s="22">
        <v>3</v>
      </c>
    </row>
    <row r="88" spans="1:9" ht="28.5">
      <c r="A88" s="22" t="s">
        <v>47</v>
      </c>
      <c r="B88" s="22" t="s">
        <v>47</v>
      </c>
      <c r="C88" s="22" t="s">
        <v>47</v>
      </c>
      <c r="D88" s="22" t="s">
        <v>47</v>
      </c>
      <c r="E88" s="24" t="s">
        <v>47</v>
      </c>
      <c r="F88" s="24">
        <v>7500</v>
      </c>
      <c r="G88" s="22" t="s">
        <v>466</v>
      </c>
      <c r="H88" s="22" t="s">
        <v>467</v>
      </c>
      <c r="I88" s="22">
        <v>1</v>
      </c>
    </row>
    <row r="89" spans="1:9" ht="28.5">
      <c r="A89" s="22" t="s">
        <v>47</v>
      </c>
      <c r="B89" s="22" t="s">
        <v>47</v>
      </c>
      <c r="C89" s="22" t="s">
        <v>47</v>
      </c>
      <c r="D89" s="22" t="s">
        <v>47</v>
      </c>
      <c r="E89" s="24" t="s">
        <v>47</v>
      </c>
      <c r="F89" s="24">
        <v>5000</v>
      </c>
      <c r="G89" s="22" t="s">
        <v>468</v>
      </c>
      <c r="H89" s="22" t="s">
        <v>399</v>
      </c>
      <c r="I89" s="22">
        <v>5</v>
      </c>
    </row>
    <row r="90" spans="1:9" ht="57">
      <c r="A90" s="22" t="s">
        <v>47</v>
      </c>
      <c r="B90" s="22" t="s">
        <v>47</v>
      </c>
      <c r="C90" s="22" t="s">
        <v>47</v>
      </c>
      <c r="D90" s="22" t="s">
        <v>47</v>
      </c>
      <c r="E90" s="24" t="s">
        <v>47</v>
      </c>
      <c r="F90" s="24">
        <v>7295</v>
      </c>
      <c r="G90" s="22" t="s">
        <v>469</v>
      </c>
      <c r="H90" s="22" t="s">
        <v>470</v>
      </c>
      <c r="I90" s="22">
        <v>5</v>
      </c>
    </row>
    <row r="91" spans="1:9" ht="199.5">
      <c r="A91" s="22">
        <v>37</v>
      </c>
      <c r="B91" s="22" t="s">
        <v>44</v>
      </c>
      <c r="C91" s="22" t="s">
        <v>190</v>
      </c>
      <c r="D91" s="22" t="s">
        <v>71</v>
      </c>
      <c r="E91" s="24">
        <v>40000</v>
      </c>
      <c r="F91" s="24">
        <v>40000</v>
      </c>
      <c r="G91" s="22" t="s">
        <v>471</v>
      </c>
      <c r="H91" s="22" t="s">
        <v>472</v>
      </c>
      <c r="I91" s="22">
        <v>3</v>
      </c>
    </row>
    <row r="92" spans="1:9" ht="199.5">
      <c r="A92" s="22">
        <v>38</v>
      </c>
      <c r="B92" s="22" t="s">
        <v>44</v>
      </c>
      <c r="C92" s="22" t="s">
        <v>193</v>
      </c>
      <c r="D92" s="22" t="s">
        <v>71</v>
      </c>
      <c r="E92" s="24">
        <v>150000</v>
      </c>
      <c r="F92" s="24">
        <v>147500</v>
      </c>
      <c r="G92" s="22" t="s">
        <v>473</v>
      </c>
      <c r="H92" s="22" t="s">
        <v>474</v>
      </c>
      <c r="I92" s="22">
        <v>60</v>
      </c>
    </row>
    <row r="93" spans="1:9" ht="199.5">
      <c r="A93" s="22">
        <v>39</v>
      </c>
      <c r="B93" s="22" t="s">
        <v>44</v>
      </c>
      <c r="C93" s="22" t="s">
        <v>196</v>
      </c>
      <c r="D93" s="22" t="s">
        <v>71</v>
      </c>
      <c r="E93" s="24">
        <v>50000</v>
      </c>
      <c r="F93" s="24">
        <v>48000</v>
      </c>
      <c r="G93" s="22" t="s">
        <v>475</v>
      </c>
      <c r="H93" s="22" t="s">
        <v>476</v>
      </c>
      <c r="I93" s="22">
        <v>5</v>
      </c>
    </row>
    <row r="94" spans="1:9" ht="199.5">
      <c r="A94" s="22">
        <v>40</v>
      </c>
      <c r="B94" s="22" t="s">
        <v>44</v>
      </c>
      <c r="C94" s="22" t="s">
        <v>200</v>
      </c>
      <c r="D94" s="22" t="s">
        <v>71</v>
      </c>
      <c r="E94" s="24">
        <v>50000</v>
      </c>
      <c r="F94" s="24">
        <v>49037</v>
      </c>
      <c r="G94" s="22" t="s">
        <v>477</v>
      </c>
      <c r="H94" s="22" t="s">
        <v>478</v>
      </c>
      <c r="I94" s="22">
        <v>5</v>
      </c>
    </row>
    <row r="95" spans="1:9" ht="199.5">
      <c r="A95" s="22">
        <v>41</v>
      </c>
      <c r="B95" s="22" t="s">
        <v>44</v>
      </c>
      <c r="C95" s="22" t="s">
        <v>202</v>
      </c>
      <c r="D95" s="22" t="s">
        <v>71</v>
      </c>
      <c r="E95" s="24">
        <v>30000</v>
      </c>
      <c r="F95" s="24">
        <v>12700</v>
      </c>
      <c r="G95" s="22" t="s">
        <v>479</v>
      </c>
      <c r="H95" s="22" t="s">
        <v>432</v>
      </c>
      <c r="I95" s="22">
        <v>5</v>
      </c>
    </row>
    <row r="96" spans="1:9" ht="57">
      <c r="A96" s="22" t="s">
        <v>47</v>
      </c>
      <c r="B96" s="22" t="s">
        <v>47</v>
      </c>
      <c r="C96" s="22" t="s">
        <v>47</v>
      </c>
      <c r="D96" s="22" t="s">
        <v>47</v>
      </c>
      <c r="E96" s="24" t="s">
        <v>47</v>
      </c>
      <c r="F96" s="24">
        <v>5000</v>
      </c>
      <c r="G96" s="22" t="s">
        <v>480</v>
      </c>
      <c r="H96" s="22" t="s">
        <v>449</v>
      </c>
      <c r="I96" s="22">
        <v>3</v>
      </c>
    </row>
    <row r="97" spans="1:9" ht="199.5">
      <c r="A97" s="22">
        <v>42</v>
      </c>
      <c r="B97" s="22" t="s">
        <v>44</v>
      </c>
      <c r="C97" s="22" t="s">
        <v>205</v>
      </c>
      <c r="D97" s="22" t="s">
        <v>71</v>
      </c>
      <c r="E97" s="24">
        <v>40000</v>
      </c>
      <c r="F97" s="24">
        <v>25200</v>
      </c>
      <c r="G97" s="22" t="s">
        <v>481</v>
      </c>
      <c r="H97" s="22" t="s">
        <v>482</v>
      </c>
      <c r="I97" s="22">
        <v>44</v>
      </c>
    </row>
    <row r="98" spans="1:9" ht="14.25">
      <c r="A98" s="22" t="s">
        <v>47</v>
      </c>
      <c r="B98" s="22" t="s">
        <v>47</v>
      </c>
      <c r="C98" s="22" t="s">
        <v>47</v>
      </c>
      <c r="D98" s="22" t="s">
        <v>47</v>
      </c>
      <c r="E98" s="24" t="s">
        <v>47</v>
      </c>
      <c r="F98" s="24">
        <v>7000</v>
      </c>
      <c r="G98" s="22" t="s">
        <v>483</v>
      </c>
      <c r="H98" s="22" t="s">
        <v>380</v>
      </c>
      <c r="I98" s="22">
        <v>44</v>
      </c>
    </row>
    <row r="99" spans="1:9" ht="14.25">
      <c r="A99" s="22" t="s">
        <v>47</v>
      </c>
      <c r="B99" s="22" t="s">
        <v>47</v>
      </c>
      <c r="C99" s="22" t="s">
        <v>47</v>
      </c>
      <c r="D99" s="22" t="s">
        <v>47</v>
      </c>
      <c r="E99" s="24" t="s">
        <v>47</v>
      </c>
      <c r="F99" s="24">
        <v>500</v>
      </c>
      <c r="G99" s="22" t="s">
        <v>391</v>
      </c>
      <c r="H99" s="22" t="s">
        <v>484</v>
      </c>
      <c r="I99" s="22">
        <v>3</v>
      </c>
    </row>
    <row r="100" spans="1:9" ht="42.75">
      <c r="A100" s="22" t="s">
        <v>47</v>
      </c>
      <c r="B100" s="22" t="s">
        <v>47</v>
      </c>
      <c r="C100" s="22" t="s">
        <v>47</v>
      </c>
      <c r="D100" s="22" t="s">
        <v>47</v>
      </c>
      <c r="E100" s="24" t="s">
        <v>47</v>
      </c>
      <c r="F100" s="24">
        <v>5500</v>
      </c>
      <c r="G100" s="22" t="s">
        <v>485</v>
      </c>
      <c r="H100" s="22" t="s">
        <v>486</v>
      </c>
      <c r="I100" s="22">
        <v>5</v>
      </c>
    </row>
    <row r="101" spans="1:9" ht="199.5">
      <c r="A101" s="22">
        <v>43</v>
      </c>
      <c r="B101" s="22" t="s">
        <v>44</v>
      </c>
      <c r="C101" s="22" t="s">
        <v>208</v>
      </c>
      <c r="D101" s="22" t="s">
        <v>71</v>
      </c>
      <c r="E101" s="24">
        <v>100000</v>
      </c>
      <c r="F101" s="24">
        <v>99980</v>
      </c>
      <c r="G101" s="22" t="s">
        <v>487</v>
      </c>
      <c r="H101" s="22" t="s">
        <v>488</v>
      </c>
      <c r="I101" s="22">
        <v>5</v>
      </c>
    </row>
    <row r="102" spans="1:9" ht="213.75">
      <c r="A102" s="22">
        <v>44</v>
      </c>
      <c r="B102" s="22" t="s">
        <v>44</v>
      </c>
      <c r="C102" s="22" t="s">
        <v>211</v>
      </c>
      <c r="D102" s="22" t="s">
        <v>71</v>
      </c>
      <c r="E102" s="24">
        <v>10000</v>
      </c>
      <c r="F102" s="24">
        <v>8000</v>
      </c>
      <c r="G102" s="22" t="s">
        <v>489</v>
      </c>
      <c r="H102" s="22" t="s">
        <v>490</v>
      </c>
      <c r="I102" s="22">
        <v>1</v>
      </c>
    </row>
    <row r="103" spans="1:9" ht="199.5">
      <c r="A103" s="22">
        <v>45</v>
      </c>
      <c r="B103" s="22" t="s">
        <v>44</v>
      </c>
      <c r="C103" s="22" t="s">
        <v>213</v>
      </c>
      <c r="D103" s="22" t="s">
        <v>71</v>
      </c>
      <c r="E103" s="24">
        <v>50000</v>
      </c>
      <c r="F103" s="24">
        <v>50000</v>
      </c>
      <c r="G103" s="22" t="s">
        <v>491</v>
      </c>
      <c r="H103" s="22" t="s">
        <v>445</v>
      </c>
      <c r="I103" s="22">
        <v>5</v>
      </c>
    </row>
    <row r="104" spans="1:9" ht="199.5">
      <c r="A104" s="22">
        <v>46</v>
      </c>
      <c r="B104" s="22" t="s">
        <v>44</v>
      </c>
      <c r="C104" s="22" t="s">
        <v>216</v>
      </c>
      <c r="D104" s="22" t="s">
        <v>71</v>
      </c>
      <c r="E104" s="24">
        <v>159000</v>
      </c>
      <c r="F104" s="24">
        <v>99000</v>
      </c>
      <c r="G104" s="22" t="s">
        <v>442</v>
      </c>
      <c r="H104" s="22" t="s">
        <v>492</v>
      </c>
      <c r="I104" s="22">
        <v>365</v>
      </c>
    </row>
    <row r="105" spans="1:9" ht="213.75">
      <c r="A105" s="22">
        <v>47</v>
      </c>
      <c r="B105" s="22" t="s">
        <v>45</v>
      </c>
      <c r="C105" s="22" t="s">
        <v>219</v>
      </c>
      <c r="D105" s="22" t="s">
        <v>71</v>
      </c>
      <c r="E105" s="24">
        <v>50000</v>
      </c>
      <c r="F105" s="24">
        <v>2000</v>
      </c>
      <c r="G105" s="22" t="s">
        <v>493</v>
      </c>
      <c r="H105" s="22" t="s">
        <v>494</v>
      </c>
      <c r="I105" s="22">
        <v>1</v>
      </c>
    </row>
    <row r="106" spans="1:9" ht="28.5">
      <c r="A106" s="22" t="s">
        <v>47</v>
      </c>
      <c r="B106" s="22" t="s">
        <v>47</v>
      </c>
      <c r="C106" s="22" t="s">
        <v>47</v>
      </c>
      <c r="D106" s="22" t="s">
        <v>47</v>
      </c>
      <c r="E106" s="24" t="s">
        <v>47</v>
      </c>
      <c r="F106" s="24">
        <v>2000</v>
      </c>
      <c r="G106" s="22" t="s">
        <v>405</v>
      </c>
      <c r="H106" s="22" t="s">
        <v>404</v>
      </c>
      <c r="I106" s="22">
        <v>1</v>
      </c>
    </row>
    <row r="107" spans="1:9" ht="213.75">
      <c r="A107" s="22">
        <v>48</v>
      </c>
      <c r="B107" s="22" t="s">
        <v>45</v>
      </c>
      <c r="C107" s="22" t="s">
        <v>224</v>
      </c>
      <c r="D107" s="22" t="s">
        <v>71</v>
      </c>
      <c r="E107" s="24">
        <v>40000</v>
      </c>
      <c r="F107" s="24">
        <v>600</v>
      </c>
      <c r="G107" s="22" t="s">
        <v>495</v>
      </c>
      <c r="H107" s="22" t="s">
        <v>496</v>
      </c>
      <c r="I107" s="22">
        <v>3</v>
      </c>
    </row>
    <row r="108" spans="1:9" ht="14.25">
      <c r="A108" s="22" t="s">
        <v>47</v>
      </c>
      <c r="B108" s="22" t="s">
        <v>47</v>
      </c>
      <c r="C108" s="22" t="s">
        <v>47</v>
      </c>
      <c r="D108" s="22" t="s">
        <v>47</v>
      </c>
      <c r="E108" s="24" t="s">
        <v>47</v>
      </c>
      <c r="F108" s="24">
        <v>500</v>
      </c>
      <c r="G108" s="22" t="s">
        <v>391</v>
      </c>
      <c r="H108" s="22" t="s">
        <v>496</v>
      </c>
      <c r="I108" s="22">
        <v>3</v>
      </c>
    </row>
    <row r="109" spans="1:9" ht="42.75">
      <c r="A109" s="22" t="s">
        <v>47</v>
      </c>
      <c r="B109" s="22" t="s">
        <v>47</v>
      </c>
      <c r="C109" s="22" t="s">
        <v>47</v>
      </c>
      <c r="D109" s="22" t="s">
        <v>47</v>
      </c>
      <c r="E109" s="24" t="s">
        <v>47</v>
      </c>
      <c r="F109" s="24">
        <v>1342</v>
      </c>
      <c r="G109" s="22" t="s">
        <v>497</v>
      </c>
      <c r="H109" s="22" t="s">
        <v>496</v>
      </c>
      <c r="I109" s="22">
        <v>3</v>
      </c>
    </row>
    <row r="110" spans="1:9" ht="42.75">
      <c r="A110" s="22" t="s">
        <v>47</v>
      </c>
      <c r="B110" s="22" t="s">
        <v>47</v>
      </c>
      <c r="C110" s="22" t="s">
        <v>47</v>
      </c>
      <c r="D110" s="22" t="s">
        <v>47</v>
      </c>
      <c r="E110" s="24" t="s">
        <v>47</v>
      </c>
      <c r="F110" s="24">
        <v>5000</v>
      </c>
      <c r="G110" s="22" t="s">
        <v>498</v>
      </c>
      <c r="H110" s="22" t="s">
        <v>499</v>
      </c>
      <c r="I110" s="22">
        <v>1</v>
      </c>
    </row>
    <row r="111" spans="1:9" ht="28.5">
      <c r="A111" s="22" t="s">
        <v>47</v>
      </c>
      <c r="B111" s="22" t="s">
        <v>47</v>
      </c>
      <c r="C111" s="22" t="s">
        <v>47</v>
      </c>
      <c r="D111" s="22" t="s">
        <v>47</v>
      </c>
      <c r="E111" s="24" t="s">
        <v>47</v>
      </c>
      <c r="F111" s="24">
        <v>4000</v>
      </c>
      <c r="G111" s="22" t="s">
        <v>407</v>
      </c>
      <c r="H111" s="22" t="s">
        <v>500</v>
      </c>
      <c r="I111" s="22">
        <v>1</v>
      </c>
    </row>
    <row r="112" spans="1:9" ht="42.75">
      <c r="A112" s="22" t="s">
        <v>47</v>
      </c>
      <c r="B112" s="22" t="s">
        <v>47</v>
      </c>
      <c r="C112" s="22" t="s">
        <v>47</v>
      </c>
      <c r="D112" s="22" t="s">
        <v>47</v>
      </c>
      <c r="E112" s="24" t="s">
        <v>47</v>
      </c>
      <c r="F112" s="24">
        <v>8215</v>
      </c>
      <c r="G112" s="22" t="s">
        <v>501</v>
      </c>
      <c r="H112" s="22" t="s">
        <v>499</v>
      </c>
      <c r="I112" s="22">
        <v>1</v>
      </c>
    </row>
    <row r="113" spans="1:9" ht="28.5">
      <c r="A113" s="22" t="s">
        <v>47</v>
      </c>
      <c r="B113" s="22" t="s">
        <v>47</v>
      </c>
      <c r="C113" s="22" t="s">
        <v>47</v>
      </c>
      <c r="D113" s="22" t="s">
        <v>47</v>
      </c>
      <c r="E113" s="24" t="s">
        <v>47</v>
      </c>
      <c r="F113" s="24">
        <v>1200</v>
      </c>
      <c r="G113" s="22" t="s">
        <v>502</v>
      </c>
      <c r="H113" s="22" t="s">
        <v>499</v>
      </c>
      <c r="I113" s="22">
        <v>1</v>
      </c>
    </row>
    <row r="114" spans="1:9" ht="28.5">
      <c r="A114" s="22" t="s">
        <v>47</v>
      </c>
      <c r="B114" s="22" t="s">
        <v>47</v>
      </c>
      <c r="C114" s="22" t="s">
        <v>47</v>
      </c>
      <c r="D114" s="22" t="s">
        <v>47</v>
      </c>
      <c r="E114" s="24" t="s">
        <v>47</v>
      </c>
      <c r="F114" s="24">
        <v>858</v>
      </c>
      <c r="G114" s="22" t="s">
        <v>503</v>
      </c>
      <c r="H114" s="22" t="s">
        <v>499</v>
      </c>
      <c r="I114" s="22">
        <v>1</v>
      </c>
    </row>
    <row r="115" spans="1:9" ht="28.5">
      <c r="A115" s="22" t="s">
        <v>47</v>
      </c>
      <c r="B115" s="22" t="s">
        <v>47</v>
      </c>
      <c r="C115" s="22" t="s">
        <v>47</v>
      </c>
      <c r="D115" s="22" t="s">
        <v>47</v>
      </c>
      <c r="E115" s="24" t="s">
        <v>47</v>
      </c>
      <c r="F115" s="24">
        <v>3000</v>
      </c>
      <c r="G115" s="22" t="s">
        <v>504</v>
      </c>
      <c r="H115" s="22" t="s">
        <v>500</v>
      </c>
      <c r="I115" s="22">
        <v>1</v>
      </c>
    </row>
    <row r="116" spans="1:9" ht="28.5">
      <c r="A116" s="22" t="s">
        <v>47</v>
      </c>
      <c r="B116" s="22" t="s">
        <v>47</v>
      </c>
      <c r="C116" s="22" t="s">
        <v>47</v>
      </c>
      <c r="D116" s="22" t="s">
        <v>47</v>
      </c>
      <c r="E116" s="24" t="s">
        <v>47</v>
      </c>
      <c r="F116" s="24">
        <v>4200</v>
      </c>
      <c r="G116" s="22" t="s">
        <v>505</v>
      </c>
      <c r="H116" s="22" t="s">
        <v>500</v>
      </c>
      <c r="I116" s="22">
        <v>1</v>
      </c>
    </row>
    <row r="117" spans="1:9" ht="213.75">
      <c r="A117" s="22">
        <v>49</v>
      </c>
      <c r="B117" s="22" t="s">
        <v>45</v>
      </c>
      <c r="C117" s="22" t="s">
        <v>226</v>
      </c>
      <c r="D117" s="22" t="s">
        <v>71</v>
      </c>
      <c r="E117" s="24">
        <v>330000</v>
      </c>
      <c r="F117" s="24">
        <v>8134.59</v>
      </c>
      <c r="G117" s="22" t="s">
        <v>506</v>
      </c>
      <c r="H117" s="22" t="s">
        <v>387</v>
      </c>
      <c r="I117" s="22">
        <v>31</v>
      </c>
    </row>
    <row r="118" spans="1:9" ht="57">
      <c r="A118" s="22" t="s">
        <v>47</v>
      </c>
      <c r="B118" s="22" t="s">
        <v>47</v>
      </c>
      <c r="C118" s="22" t="s">
        <v>47</v>
      </c>
      <c r="D118" s="22" t="s">
        <v>47</v>
      </c>
      <c r="E118" s="24" t="s">
        <v>47</v>
      </c>
      <c r="F118" s="24">
        <v>89784.21</v>
      </c>
      <c r="G118" s="22" t="s">
        <v>507</v>
      </c>
      <c r="H118" s="22" t="s">
        <v>492</v>
      </c>
      <c r="I118" s="22">
        <v>335</v>
      </c>
    </row>
    <row r="119" spans="1:9" ht="28.5">
      <c r="A119" s="22" t="s">
        <v>47</v>
      </c>
      <c r="B119" s="22" t="s">
        <v>47</v>
      </c>
      <c r="C119" s="22" t="s">
        <v>47</v>
      </c>
      <c r="D119" s="22" t="s">
        <v>47</v>
      </c>
      <c r="E119" s="24" t="s">
        <v>47</v>
      </c>
      <c r="F119" s="24">
        <v>24000</v>
      </c>
      <c r="G119" s="22" t="s">
        <v>508</v>
      </c>
      <c r="H119" s="22" t="s">
        <v>387</v>
      </c>
      <c r="I119" s="22">
        <v>123</v>
      </c>
    </row>
    <row r="120" spans="1:9" ht="28.5">
      <c r="A120" s="22" t="s">
        <v>47</v>
      </c>
      <c r="B120" s="22" t="s">
        <v>47</v>
      </c>
      <c r="C120" s="22" t="s">
        <v>47</v>
      </c>
      <c r="D120" s="22" t="s">
        <v>47</v>
      </c>
      <c r="E120" s="24" t="s">
        <v>47</v>
      </c>
      <c r="F120" s="24">
        <v>56800</v>
      </c>
      <c r="G120" s="22" t="s">
        <v>509</v>
      </c>
      <c r="H120" s="22" t="s">
        <v>387</v>
      </c>
      <c r="I120" s="22">
        <v>365</v>
      </c>
    </row>
    <row r="121" spans="1:9" ht="28.5">
      <c r="A121" s="22" t="s">
        <v>47</v>
      </c>
      <c r="B121" s="22" t="s">
        <v>47</v>
      </c>
      <c r="C121" s="22" t="s">
        <v>47</v>
      </c>
      <c r="D121" s="22" t="s">
        <v>47</v>
      </c>
      <c r="E121" s="24" t="s">
        <v>47</v>
      </c>
      <c r="F121" s="24">
        <v>10200</v>
      </c>
      <c r="G121" s="22" t="s">
        <v>510</v>
      </c>
      <c r="H121" s="22" t="s">
        <v>387</v>
      </c>
      <c r="I121" s="22">
        <v>61</v>
      </c>
    </row>
    <row r="122" spans="1:9" ht="28.5">
      <c r="A122" s="22" t="s">
        <v>47</v>
      </c>
      <c r="B122" s="22" t="s">
        <v>47</v>
      </c>
      <c r="C122" s="22" t="s">
        <v>47</v>
      </c>
      <c r="D122" s="22" t="s">
        <v>47</v>
      </c>
      <c r="E122" s="24" t="s">
        <v>47</v>
      </c>
      <c r="F122" s="24">
        <v>46600</v>
      </c>
      <c r="G122" s="22" t="s">
        <v>511</v>
      </c>
      <c r="H122" s="22" t="s">
        <v>512</v>
      </c>
      <c r="I122" s="22">
        <v>300</v>
      </c>
    </row>
    <row r="123" spans="1:9" ht="213.75">
      <c r="A123" s="22">
        <v>50</v>
      </c>
      <c r="B123" s="22" t="s">
        <v>45</v>
      </c>
      <c r="C123" s="22" t="s">
        <v>232</v>
      </c>
      <c r="D123" s="22" t="s">
        <v>71</v>
      </c>
      <c r="E123" s="24">
        <v>100000</v>
      </c>
      <c r="F123" s="24">
        <v>32500</v>
      </c>
      <c r="G123" s="22" t="s">
        <v>513</v>
      </c>
      <c r="H123" s="22" t="s">
        <v>514</v>
      </c>
      <c r="I123" s="22">
        <v>5</v>
      </c>
    </row>
    <row r="124" spans="1:9" ht="128.25">
      <c r="A124" s="22">
        <v>51</v>
      </c>
      <c r="B124" s="22" t="s">
        <v>46</v>
      </c>
      <c r="C124" s="22" t="s">
        <v>236</v>
      </c>
      <c r="D124" s="22" t="s">
        <v>71</v>
      </c>
      <c r="E124" s="24">
        <v>80000</v>
      </c>
      <c r="F124" s="24">
        <v>32100</v>
      </c>
      <c r="G124" s="22" t="s">
        <v>353</v>
      </c>
      <c r="H124" s="22" t="s">
        <v>382</v>
      </c>
      <c r="I124" s="22">
        <v>5</v>
      </c>
    </row>
    <row r="125" spans="1:9" ht="142.5">
      <c r="A125" s="22">
        <v>52</v>
      </c>
      <c r="B125" s="22" t="s">
        <v>46</v>
      </c>
      <c r="C125" s="22" t="s">
        <v>239</v>
      </c>
      <c r="D125" s="22" t="s">
        <v>71</v>
      </c>
      <c r="E125" s="24">
        <v>45000</v>
      </c>
      <c r="F125" s="24">
        <v>360</v>
      </c>
      <c r="G125" s="22" t="s">
        <v>515</v>
      </c>
      <c r="H125" s="22" t="s">
        <v>334</v>
      </c>
      <c r="I125" s="22">
        <v>29</v>
      </c>
    </row>
    <row r="126" spans="1:9" ht="28.5">
      <c r="A126" s="22" t="s">
        <v>47</v>
      </c>
      <c r="B126" s="22" t="s">
        <v>47</v>
      </c>
      <c r="C126" s="22" t="s">
        <v>47</v>
      </c>
      <c r="D126" s="22" t="s">
        <v>47</v>
      </c>
      <c r="E126" s="24" t="s">
        <v>47</v>
      </c>
      <c r="F126" s="24">
        <v>280</v>
      </c>
      <c r="G126" s="22" t="s">
        <v>515</v>
      </c>
      <c r="H126" s="22" t="s">
        <v>516</v>
      </c>
      <c r="I126" s="22">
        <v>18</v>
      </c>
    </row>
    <row r="127" spans="1:9" ht="28.5">
      <c r="A127" s="22" t="s">
        <v>47</v>
      </c>
      <c r="B127" s="22" t="s">
        <v>47</v>
      </c>
      <c r="C127" s="22" t="s">
        <v>47</v>
      </c>
      <c r="D127" s="22" t="s">
        <v>47</v>
      </c>
      <c r="E127" s="24" t="s">
        <v>47</v>
      </c>
      <c r="F127" s="24">
        <v>400</v>
      </c>
      <c r="G127" s="22" t="s">
        <v>515</v>
      </c>
      <c r="H127" s="22" t="s">
        <v>492</v>
      </c>
      <c r="I127" s="22">
        <v>27</v>
      </c>
    </row>
    <row r="128" spans="1:9" ht="28.5">
      <c r="A128" s="22" t="s">
        <v>47</v>
      </c>
      <c r="B128" s="22" t="s">
        <v>47</v>
      </c>
      <c r="C128" s="22" t="s">
        <v>47</v>
      </c>
      <c r="D128" s="22" t="s">
        <v>47</v>
      </c>
      <c r="E128" s="24" t="s">
        <v>47</v>
      </c>
      <c r="F128" s="24">
        <v>400</v>
      </c>
      <c r="G128" s="22" t="s">
        <v>515</v>
      </c>
      <c r="H128" s="22" t="s">
        <v>512</v>
      </c>
      <c r="I128" s="22">
        <v>30</v>
      </c>
    </row>
    <row r="129" spans="1:9" ht="28.5">
      <c r="A129" s="22" t="s">
        <v>47</v>
      </c>
      <c r="B129" s="22" t="s">
        <v>47</v>
      </c>
      <c r="C129" s="22" t="s">
        <v>47</v>
      </c>
      <c r="D129" s="22" t="s">
        <v>47</v>
      </c>
      <c r="E129" s="24" t="s">
        <v>47</v>
      </c>
      <c r="F129" s="24">
        <v>400</v>
      </c>
      <c r="G129" s="22" t="s">
        <v>515</v>
      </c>
      <c r="H129" s="22" t="s">
        <v>376</v>
      </c>
      <c r="I129" s="22">
        <v>26</v>
      </c>
    </row>
    <row r="130" spans="1:9" ht="28.5">
      <c r="A130" s="22" t="s">
        <v>47</v>
      </c>
      <c r="B130" s="22" t="s">
        <v>47</v>
      </c>
      <c r="C130" s="22" t="s">
        <v>47</v>
      </c>
      <c r="D130" s="22" t="s">
        <v>47</v>
      </c>
      <c r="E130" s="24" t="s">
        <v>47</v>
      </c>
      <c r="F130" s="24">
        <v>400</v>
      </c>
      <c r="G130" s="22" t="s">
        <v>515</v>
      </c>
      <c r="H130" s="22" t="s">
        <v>374</v>
      </c>
      <c r="I130" s="22">
        <v>26</v>
      </c>
    </row>
    <row r="131" spans="1:9" ht="28.5">
      <c r="A131" s="22" t="s">
        <v>47</v>
      </c>
      <c r="B131" s="22" t="s">
        <v>47</v>
      </c>
      <c r="C131" s="22" t="s">
        <v>47</v>
      </c>
      <c r="D131" s="22" t="s">
        <v>47</v>
      </c>
      <c r="E131" s="24" t="s">
        <v>47</v>
      </c>
      <c r="F131" s="24">
        <v>420</v>
      </c>
      <c r="G131" s="22" t="s">
        <v>515</v>
      </c>
      <c r="H131" s="22" t="s">
        <v>517</v>
      </c>
      <c r="I131" s="22">
        <v>30</v>
      </c>
    </row>
    <row r="132" spans="1:9" ht="28.5">
      <c r="A132" s="22" t="s">
        <v>47</v>
      </c>
      <c r="B132" s="22" t="s">
        <v>47</v>
      </c>
      <c r="C132" s="22" t="s">
        <v>47</v>
      </c>
      <c r="D132" s="22" t="s">
        <v>47</v>
      </c>
      <c r="E132" s="24" t="s">
        <v>47</v>
      </c>
      <c r="F132" s="24">
        <v>360</v>
      </c>
      <c r="G132" s="22" t="s">
        <v>515</v>
      </c>
      <c r="H132" s="22" t="s">
        <v>332</v>
      </c>
      <c r="I132" s="22">
        <v>30</v>
      </c>
    </row>
    <row r="133" spans="1:9" ht="28.5">
      <c r="A133" s="22" t="s">
        <v>47</v>
      </c>
      <c r="B133" s="22" t="s">
        <v>47</v>
      </c>
      <c r="C133" s="22" t="s">
        <v>47</v>
      </c>
      <c r="D133" s="22" t="s">
        <v>47</v>
      </c>
      <c r="E133" s="24" t="s">
        <v>47</v>
      </c>
      <c r="F133" s="24">
        <v>420</v>
      </c>
      <c r="G133" s="22" t="s">
        <v>515</v>
      </c>
      <c r="H133" s="22" t="s">
        <v>518</v>
      </c>
      <c r="I133" s="22">
        <v>30</v>
      </c>
    </row>
    <row r="134" spans="1:9" ht="28.5">
      <c r="A134" s="22" t="s">
        <v>47</v>
      </c>
      <c r="B134" s="22" t="s">
        <v>47</v>
      </c>
      <c r="C134" s="22" t="s">
        <v>47</v>
      </c>
      <c r="D134" s="22" t="s">
        <v>47</v>
      </c>
      <c r="E134" s="24" t="s">
        <v>47</v>
      </c>
      <c r="F134" s="24">
        <v>420</v>
      </c>
      <c r="G134" s="22" t="s">
        <v>515</v>
      </c>
      <c r="H134" s="22" t="s">
        <v>519</v>
      </c>
      <c r="I134" s="22">
        <v>30</v>
      </c>
    </row>
    <row r="135" spans="1:9" ht="28.5">
      <c r="A135" s="22" t="s">
        <v>47</v>
      </c>
      <c r="B135" s="22" t="s">
        <v>47</v>
      </c>
      <c r="C135" s="22" t="s">
        <v>47</v>
      </c>
      <c r="D135" s="22" t="s">
        <v>47</v>
      </c>
      <c r="E135" s="24" t="s">
        <v>47</v>
      </c>
      <c r="F135" s="24">
        <v>400</v>
      </c>
      <c r="G135" s="22" t="s">
        <v>515</v>
      </c>
      <c r="H135" s="22" t="s">
        <v>435</v>
      </c>
      <c r="I135" s="22">
        <v>28</v>
      </c>
    </row>
    <row r="136" spans="1:9" ht="28.5">
      <c r="A136" s="22" t="s">
        <v>47</v>
      </c>
      <c r="B136" s="22" t="s">
        <v>47</v>
      </c>
      <c r="C136" s="22" t="s">
        <v>47</v>
      </c>
      <c r="D136" s="22" t="s">
        <v>47</v>
      </c>
      <c r="E136" s="24" t="s">
        <v>47</v>
      </c>
      <c r="F136" s="24">
        <v>420</v>
      </c>
      <c r="G136" s="22" t="s">
        <v>520</v>
      </c>
      <c r="H136" s="22" t="s">
        <v>500</v>
      </c>
      <c r="I136" s="22">
        <v>30</v>
      </c>
    </row>
    <row r="137" spans="1:9" ht="185.25">
      <c r="A137" s="22">
        <v>53</v>
      </c>
      <c r="B137" s="22" t="s">
        <v>46</v>
      </c>
      <c r="C137" s="22" t="s">
        <v>244</v>
      </c>
      <c r="D137" s="22" t="s">
        <v>71</v>
      </c>
      <c r="E137" s="24">
        <v>250000</v>
      </c>
      <c r="F137" s="24">
        <v>39000</v>
      </c>
      <c r="G137" s="22" t="s">
        <v>521</v>
      </c>
      <c r="H137" s="22" t="s">
        <v>522</v>
      </c>
      <c r="I137" s="22">
        <v>3</v>
      </c>
    </row>
    <row r="138" spans="1:9" ht="14.25">
      <c r="A138" s="22" t="s">
        <v>47</v>
      </c>
      <c r="B138" s="22" t="s">
        <v>47</v>
      </c>
      <c r="C138" s="22" t="s">
        <v>47</v>
      </c>
      <c r="D138" s="22" t="s">
        <v>47</v>
      </c>
      <c r="E138" s="24" t="s">
        <v>47</v>
      </c>
      <c r="F138" s="24">
        <v>500</v>
      </c>
      <c r="G138" s="22" t="s">
        <v>391</v>
      </c>
      <c r="H138" s="22" t="s">
        <v>523</v>
      </c>
      <c r="I138" s="22">
        <v>500</v>
      </c>
    </row>
    <row r="139" spans="1:9" ht="128.25">
      <c r="A139" s="22">
        <v>54</v>
      </c>
      <c r="B139" s="22" t="s">
        <v>46</v>
      </c>
      <c r="C139" s="22" t="s">
        <v>250</v>
      </c>
      <c r="D139" s="22" t="s">
        <v>71</v>
      </c>
      <c r="E139" s="24">
        <v>30000</v>
      </c>
      <c r="F139" s="24">
        <v>30000</v>
      </c>
      <c r="G139" s="22" t="s">
        <v>524</v>
      </c>
      <c r="H139" s="22" t="s">
        <v>525</v>
      </c>
      <c r="I139" s="22">
        <v>5</v>
      </c>
    </row>
    <row r="140" spans="1:9" ht="128.25">
      <c r="A140" s="22">
        <v>55</v>
      </c>
      <c r="B140" s="22" t="s">
        <v>46</v>
      </c>
      <c r="C140" s="22" t="s">
        <v>253</v>
      </c>
      <c r="D140" s="22" t="s">
        <v>71</v>
      </c>
      <c r="E140" s="24">
        <v>30000</v>
      </c>
      <c r="F140" s="24">
        <v>2550.8</v>
      </c>
      <c r="G140" s="22" t="s">
        <v>526</v>
      </c>
      <c r="H140" s="22" t="s">
        <v>527</v>
      </c>
      <c r="I140" s="22">
        <v>1</v>
      </c>
    </row>
    <row r="141" spans="1:9" ht="128.25">
      <c r="A141" s="22">
        <v>56</v>
      </c>
      <c r="B141" s="22" t="s">
        <v>46</v>
      </c>
      <c r="C141" s="22" t="s">
        <v>255</v>
      </c>
      <c r="D141" s="22" t="s">
        <v>71</v>
      </c>
      <c r="E141" s="24">
        <v>52000</v>
      </c>
      <c r="F141" s="24">
        <v>50500</v>
      </c>
      <c r="G141" s="22" t="s">
        <v>528</v>
      </c>
      <c r="H141" s="22" t="s">
        <v>445</v>
      </c>
      <c r="I141" s="22">
        <v>5</v>
      </c>
    </row>
    <row r="142" spans="1:9" ht="128.25">
      <c r="A142" s="22">
        <v>57</v>
      </c>
      <c r="B142" s="22" t="s">
        <v>46</v>
      </c>
      <c r="C142" s="22" t="s">
        <v>261</v>
      </c>
      <c r="D142" s="22" t="s">
        <v>71</v>
      </c>
      <c r="E142" s="24">
        <v>30000</v>
      </c>
      <c r="F142" s="24">
        <v>25000</v>
      </c>
      <c r="G142" s="22" t="s">
        <v>529</v>
      </c>
      <c r="H142" s="22" t="s">
        <v>519</v>
      </c>
      <c r="I142" s="22">
        <v>5</v>
      </c>
    </row>
    <row r="143" spans="1:9" ht="128.25">
      <c r="A143" s="22">
        <v>58</v>
      </c>
      <c r="B143" s="22" t="s">
        <v>46</v>
      </c>
      <c r="C143" s="22" t="s">
        <v>264</v>
      </c>
      <c r="D143" s="22" t="s">
        <v>71</v>
      </c>
      <c r="E143" s="24">
        <v>2500</v>
      </c>
      <c r="F143" s="24">
        <v>2400</v>
      </c>
      <c r="G143" s="22" t="s">
        <v>530</v>
      </c>
      <c r="H143" s="22" t="s">
        <v>531</v>
      </c>
      <c r="I143" s="22">
        <v>5</v>
      </c>
    </row>
    <row r="144" spans="1:9" ht="128.25">
      <c r="A144" s="22">
        <v>59</v>
      </c>
      <c r="B144" s="22" t="s">
        <v>46</v>
      </c>
      <c r="C144" s="22" t="s">
        <v>267</v>
      </c>
      <c r="D144" s="22" t="s">
        <v>71</v>
      </c>
      <c r="E144" s="24">
        <v>3000</v>
      </c>
      <c r="F144" s="24">
        <v>3000</v>
      </c>
      <c r="G144" s="22" t="s">
        <v>532</v>
      </c>
      <c r="H144" s="22" t="s">
        <v>531</v>
      </c>
      <c r="I144" s="22">
        <v>3</v>
      </c>
    </row>
    <row r="145" spans="1:9" ht="128.25">
      <c r="A145" s="22">
        <v>60</v>
      </c>
      <c r="B145" s="22" t="s">
        <v>46</v>
      </c>
      <c r="C145" s="22" t="s">
        <v>270</v>
      </c>
      <c r="D145" s="22" t="s">
        <v>71</v>
      </c>
      <c r="E145" s="24">
        <v>30000</v>
      </c>
      <c r="F145" s="24">
        <v>20000</v>
      </c>
      <c r="G145" s="22" t="s">
        <v>533</v>
      </c>
      <c r="H145" s="22" t="s">
        <v>534</v>
      </c>
      <c r="I145" s="22">
        <v>3</v>
      </c>
    </row>
    <row r="146" spans="1:9" ht="28.5">
      <c r="A146" s="22" t="s">
        <v>47</v>
      </c>
      <c r="B146" s="22" t="s">
        <v>47</v>
      </c>
      <c r="C146" s="22" t="s">
        <v>47</v>
      </c>
      <c r="D146" s="22" t="s">
        <v>47</v>
      </c>
      <c r="E146" s="24" t="s">
        <v>47</v>
      </c>
      <c r="F146" s="24">
        <v>4000</v>
      </c>
      <c r="G146" s="22" t="s">
        <v>533</v>
      </c>
      <c r="H146" s="22" t="s">
        <v>401</v>
      </c>
      <c r="I146" s="22">
        <v>3</v>
      </c>
    </row>
    <row r="147" spans="1:9" ht="28.5">
      <c r="A147" s="22" t="s">
        <v>47</v>
      </c>
      <c r="B147" s="22" t="s">
        <v>47</v>
      </c>
      <c r="C147" s="22" t="s">
        <v>47</v>
      </c>
      <c r="D147" s="22" t="s">
        <v>47</v>
      </c>
      <c r="E147" s="24" t="s">
        <v>47</v>
      </c>
      <c r="F147" s="24">
        <v>4000</v>
      </c>
      <c r="G147" s="22" t="s">
        <v>533</v>
      </c>
      <c r="H147" s="22" t="s">
        <v>401</v>
      </c>
      <c r="I147" s="22">
        <v>3</v>
      </c>
    </row>
    <row r="148" spans="1:9" ht="128.25">
      <c r="A148" s="22">
        <v>61</v>
      </c>
      <c r="B148" s="22" t="s">
        <v>46</v>
      </c>
      <c r="C148" s="22" t="s">
        <v>273</v>
      </c>
      <c r="D148" s="22" t="s">
        <v>71</v>
      </c>
      <c r="E148" s="24">
        <v>7000</v>
      </c>
      <c r="F148" s="24">
        <v>6500</v>
      </c>
      <c r="G148" s="22" t="s">
        <v>533</v>
      </c>
      <c r="H148" s="22" t="s">
        <v>484</v>
      </c>
      <c r="I148" s="22">
        <v>3</v>
      </c>
    </row>
    <row r="149" spans="1:9" ht="128.25">
      <c r="A149" s="22">
        <v>62</v>
      </c>
      <c r="B149" s="22" t="s">
        <v>46</v>
      </c>
      <c r="C149" s="22" t="s">
        <v>276</v>
      </c>
      <c r="D149" s="22" t="s">
        <v>71</v>
      </c>
      <c r="E149" s="24">
        <v>7500</v>
      </c>
      <c r="F149" s="24">
        <v>2500</v>
      </c>
      <c r="G149" s="22" t="s">
        <v>533</v>
      </c>
      <c r="H149" s="22" t="s">
        <v>401</v>
      </c>
      <c r="I149" s="22">
        <v>3</v>
      </c>
    </row>
    <row r="150" spans="1:9" ht="28.5">
      <c r="A150" s="22" t="s">
        <v>47</v>
      </c>
      <c r="B150" s="22" t="s">
        <v>47</v>
      </c>
      <c r="C150" s="22" t="s">
        <v>47</v>
      </c>
      <c r="D150" s="22" t="s">
        <v>47</v>
      </c>
      <c r="E150" s="24" t="s">
        <v>47</v>
      </c>
      <c r="F150" s="24">
        <v>2500</v>
      </c>
      <c r="G150" s="22" t="s">
        <v>533</v>
      </c>
      <c r="H150" s="22" t="s">
        <v>401</v>
      </c>
      <c r="I150" s="22">
        <v>3</v>
      </c>
    </row>
    <row r="151" spans="1:9" ht="28.5">
      <c r="A151" s="22" t="s">
        <v>47</v>
      </c>
      <c r="B151" s="22" t="s">
        <v>47</v>
      </c>
      <c r="C151" s="22" t="s">
        <v>47</v>
      </c>
      <c r="D151" s="22" t="s">
        <v>47</v>
      </c>
      <c r="E151" s="24" t="s">
        <v>47</v>
      </c>
      <c r="F151" s="24">
        <v>1700</v>
      </c>
      <c r="G151" s="22" t="s">
        <v>533</v>
      </c>
      <c r="H151" s="22" t="s">
        <v>484</v>
      </c>
      <c r="I151" s="22">
        <v>3</v>
      </c>
    </row>
    <row r="152" spans="1:9" ht="128.25">
      <c r="A152" s="22">
        <v>63</v>
      </c>
      <c r="B152" s="22" t="s">
        <v>46</v>
      </c>
      <c r="C152" s="22" t="s">
        <v>277</v>
      </c>
      <c r="D152" s="22" t="s">
        <v>71</v>
      </c>
      <c r="E152" s="24">
        <v>500000</v>
      </c>
      <c r="F152" s="24">
        <v>496500</v>
      </c>
      <c r="G152" s="22" t="s">
        <v>535</v>
      </c>
      <c r="H152" s="22" t="s">
        <v>474</v>
      </c>
      <c r="I152" s="22">
        <v>60</v>
      </c>
    </row>
    <row r="153" spans="1:9" ht="142.5">
      <c r="A153" s="22">
        <v>64</v>
      </c>
      <c r="B153" s="22" t="s">
        <v>46</v>
      </c>
      <c r="C153" s="22" t="s">
        <v>280</v>
      </c>
      <c r="D153" s="22" t="s">
        <v>71</v>
      </c>
      <c r="E153" s="24">
        <v>350000</v>
      </c>
      <c r="F153" s="24">
        <v>99000</v>
      </c>
      <c r="G153" s="22" t="s">
        <v>536</v>
      </c>
      <c r="H153" s="22" t="s">
        <v>396</v>
      </c>
      <c r="I153" s="22">
        <v>30</v>
      </c>
    </row>
    <row r="154" spans="1:9" ht="128.25">
      <c r="A154" s="22">
        <v>65</v>
      </c>
      <c r="B154" s="22" t="s">
        <v>46</v>
      </c>
      <c r="C154" s="22" t="s">
        <v>282</v>
      </c>
      <c r="D154" s="22" t="s">
        <v>71</v>
      </c>
      <c r="E154" s="24">
        <v>30000</v>
      </c>
      <c r="F154" s="24">
        <v>1800</v>
      </c>
      <c r="G154" s="22" t="s">
        <v>537</v>
      </c>
      <c r="H154" s="22" t="s">
        <v>538</v>
      </c>
      <c r="I154" s="22">
        <v>1</v>
      </c>
    </row>
    <row r="155" spans="1:9" ht="28.5">
      <c r="A155" s="22" t="s">
        <v>47</v>
      </c>
      <c r="B155" s="22" t="s">
        <v>47</v>
      </c>
      <c r="C155" s="22" t="s">
        <v>47</v>
      </c>
      <c r="D155" s="22" t="s">
        <v>47</v>
      </c>
      <c r="E155" s="24" t="s">
        <v>47</v>
      </c>
      <c r="F155" s="24">
        <v>575</v>
      </c>
      <c r="G155" s="22" t="s">
        <v>539</v>
      </c>
      <c r="H155" s="22" t="s">
        <v>540</v>
      </c>
      <c r="I155" s="22">
        <v>1</v>
      </c>
    </row>
    <row r="156" spans="1:9" ht="28.5">
      <c r="A156" s="22" t="s">
        <v>47</v>
      </c>
      <c r="B156" s="22" t="s">
        <v>47</v>
      </c>
      <c r="C156" s="22" t="s">
        <v>47</v>
      </c>
      <c r="D156" s="22" t="s">
        <v>47</v>
      </c>
      <c r="E156" s="24" t="s">
        <v>47</v>
      </c>
      <c r="F156" s="24">
        <v>8750</v>
      </c>
      <c r="G156" s="22" t="s">
        <v>539</v>
      </c>
      <c r="H156" s="22" t="s">
        <v>336</v>
      </c>
      <c r="I156" s="22">
        <v>7</v>
      </c>
    </row>
    <row r="157" spans="1:9" ht="14.25">
      <c r="A157" s="22" t="s">
        <v>47</v>
      </c>
      <c r="B157" s="22" t="s">
        <v>47</v>
      </c>
      <c r="C157" s="22" t="s">
        <v>47</v>
      </c>
      <c r="D157" s="22" t="s">
        <v>47</v>
      </c>
      <c r="E157" s="24" t="s">
        <v>47</v>
      </c>
      <c r="F157" s="24">
        <v>500</v>
      </c>
      <c r="G157" s="22" t="s">
        <v>391</v>
      </c>
      <c r="H157" s="22" t="s">
        <v>336</v>
      </c>
      <c r="I157" s="22">
        <v>3</v>
      </c>
    </row>
    <row r="158" spans="1:9" ht="57">
      <c r="A158" s="22" t="s">
        <v>47</v>
      </c>
      <c r="B158" s="22" t="s">
        <v>47</v>
      </c>
      <c r="C158" s="22" t="s">
        <v>47</v>
      </c>
      <c r="D158" s="22" t="s">
        <v>47</v>
      </c>
      <c r="E158" s="24" t="s">
        <v>47</v>
      </c>
      <c r="F158" s="24">
        <v>2000</v>
      </c>
      <c r="G158" s="22" t="s">
        <v>541</v>
      </c>
      <c r="H158" s="22" t="s">
        <v>336</v>
      </c>
      <c r="I158" s="22">
        <v>3</v>
      </c>
    </row>
    <row r="159" spans="1:9" ht="128.25">
      <c r="A159" s="22">
        <v>66</v>
      </c>
      <c r="B159" s="22" t="s">
        <v>46</v>
      </c>
      <c r="C159" s="22" t="s">
        <v>284</v>
      </c>
      <c r="D159" s="22" t="s">
        <v>71</v>
      </c>
      <c r="E159" s="24">
        <v>50000</v>
      </c>
      <c r="F159" s="24">
        <v>2000</v>
      </c>
      <c r="G159" s="22" t="s">
        <v>407</v>
      </c>
      <c r="H159" s="22" t="s">
        <v>542</v>
      </c>
      <c r="I159" s="22">
        <v>1</v>
      </c>
    </row>
    <row r="160" spans="1:9" ht="28.5">
      <c r="A160" s="22" t="s">
        <v>47</v>
      </c>
      <c r="B160" s="22" t="s">
        <v>47</v>
      </c>
      <c r="C160" s="22" t="s">
        <v>47</v>
      </c>
      <c r="D160" s="22" t="s">
        <v>47</v>
      </c>
      <c r="E160" s="24" t="s">
        <v>47</v>
      </c>
      <c r="F160" s="24">
        <v>600</v>
      </c>
      <c r="G160" s="22" t="s">
        <v>543</v>
      </c>
      <c r="H160" s="22" t="s">
        <v>544</v>
      </c>
      <c r="I160" s="22">
        <v>1</v>
      </c>
    </row>
    <row r="161" spans="1:9" ht="28.5">
      <c r="A161" s="22" t="s">
        <v>47</v>
      </c>
      <c r="B161" s="22" t="s">
        <v>47</v>
      </c>
      <c r="C161" s="22" t="s">
        <v>47</v>
      </c>
      <c r="D161" s="22" t="s">
        <v>47</v>
      </c>
      <c r="E161" s="24" t="s">
        <v>47</v>
      </c>
      <c r="F161" s="24">
        <v>600</v>
      </c>
      <c r="G161" s="22" t="s">
        <v>407</v>
      </c>
      <c r="H161" s="22" t="s">
        <v>545</v>
      </c>
      <c r="I161" s="22">
        <v>1</v>
      </c>
    </row>
    <row r="162" spans="1:9" ht="28.5">
      <c r="A162" s="22" t="s">
        <v>47</v>
      </c>
      <c r="B162" s="22" t="s">
        <v>47</v>
      </c>
      <c r="C162" s="22" t="s">
        <v>47</v>
      </c>
      <c r="D162" s="22" t="s">
        <v>47</v>
      </c>
      <c r="E162" s="24" t="s">
        <v>47</v>
      </c>
      <c r="F162" s="24">
        <v>1200</v>
      </c>
      <c r="G162" s="22" t="s">
        <v>543</v>
      </c>
      <c r="H162" s="22" t="s">
        <v>546</v>
      </c>
      <c r="I162" s="22">
        <v>1</v>
      </c>
    </row>
    <row r="163" spans="1:9" ht="128.25">
      <c r="A163" s="22">
        <v>67</v>
      </c>
      <c r="B163" s="22" t="s">
        <v>46</v>
      </c>
      <c r="C163" s="22" t="s">
        <v>292</v>
      </c>
      <c r="D163" s="22" t="s">
        <v>51</v>
      </c>
      <c r="E163" s="24">
        <v>252000</v>
      </c>
      <c r="F163" s="24">
        <v>250000</v>
      </c>
      <c r="G163" s="22" t="s">
        <v>547</v>
      </c>
      <c r="H163" s="22" t="s">
        <v>548</v>
      </c>
      <c r="I163" s="22">
        <v>60</v>
      </c>
    </row>
    <row r="164" spans="1:9" ht="128.25">
      <c r="A164" s="22">
        <v>68</v>
      </c>
      <c r="B164" s="22" t="s">
        <v>46</v>
      </c>
      <c r="C164" s="22" t="s">
        <v>295</v>
      </c>
      <c r="D164" s="22" t="s">
        <v>71</v>
      </c>
      <c r="E164" s="24">
        <v>23000</v>
      </c>
      <c r="F164" s="24">
        <v>17000</v>
      </c>
      <c r="G164" s="22" t="s">
        <v>549</v>
      </c>
      <c r="H164" s="22" t="s">
        <v>550</v>
      </c>
      <c r="I164" s="22">
        <v>45</v>
      </c>
    </row>
    <row r="165" spans="1:9" ht="128.25">
      <c r="A165" s="22">
        <v>69</v>
      </c>
      <c r="B165" s="22" t="s">
        <v>46</v>
      </c>
      <c r="C165" s="22" t="s">
        <v>298</v>
      </c>
      <c r="D165" s="22" t="s">
        <v>71</v>
      </c>
      <c r="E165" s="24">
        <v>30000</v>
      </c>
      <c r="F165" s="24">
        <v>30000</v>
      </c>
      <c r="G165" s="22" t="s">
        <v>551</v>
      </c>
      <c r="H165" s="22" t="s">
        <v>552</v>
      </c>
      <c r="I165" s="22">
        <v>0</v>
      </c>
    </row>
    <row r="166" spans="1:9" ht="128.25">
      <c r="A166" s="22">
        <v>70</v>
      </c>
      <c r="B166" s="22" t="s">
        <v>46</v>
      </c>
      <c r="C166" s="22" t="s">
        <v>299</v>
      </c>
      <c r="D166" s="22" t="s">
        <v>71</v>
      </c>
      <c r="E166" s="24">
        <v>25000</v>
      </c>
      <c r="F166" s="24">
        <v>20000</v>
      </c>
      <c r="G166" s="22" t="s">
        <v>434</v>
      </c>
      <c r="H166" s="22" t="s">
        <v>344</v>
      </c>
      <c r="I166" s="22">
        <v>3</v>
      </c>
    </row>
    <row r="167" spans="1:9" ht="128.25">
      <c r="A167" s="22">
        <v>71</v>
      </c>
      <c r="B167" s="22" t="s">
        <v>46</v>
      </c>
      <c r="C167" s="22" t="s">
        <v>301</v>
      </c>
      <c r="D167" s="22" t="s">
        <v>71</v>
      </c>
      <c r="E167" s="24">
        <v>10000</v>
      </c>
      <c r="F167" s="24">
        <v>8890</v>
      </c>
      <c r="G167" s="22" t="s">
        <v>553</v>
      </c>
      <c r="H167" s="22" t="s">
        <v>554</v>
      </c>
      <c r="I167" s="22">
        <v>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2017-06-07T06:18:38Z</dcterms:created>
  <dcterms:modified xsi:type="dcterms:W3CDTF">2017-06-07T06:18:39Z</dcterms:modified>
  <cp:category/>
  <cp:version/>
  <cp:contentType/>
  <cp:contentStatus/>
</cp:coreProperties>
</file>